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488" windowHeight="9852"/>
  </bookViews>
  <sheets>
    <sheet name="Foglio1" sheetId="1" r:id="rId1"/>
  </sheets>
  <definedNames>
    <definedName name="_xlnm.Print_Area" localSheetId="0">Foglio1!$A$1:$AD$45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40" i="1" l="1"/>
  <c r="AH36" i="1"/>
  <c r="AF36" i="1"/>
</calcChain>
</file>

<file path=xl/sharedStrings.xml><?xml version="1.0" encoding="utf-8"?>
<sst xmlns="http://schemas.openxmlformats.org/spreadsheetml/2006/main" count="346" uniqueCount="29">
  <si>
    <t>REGIONE BASILICATA</t>
  </si>
  <si>
    <t>CALENDARIO SCOLASTICO REGIONALE  2022 - 2023</t>
  </si>
  <si>
    <t>SETTEMBRE 2022</t>
  </si>
  <si>
    <t>OTTOBRE 2022</t>
  </si>
  <si>
    <t>NOVEMBRE 2022</t>
  </si>
  <si>
    <t>DICEMBRE 2022</t>
  </si>
  <si>
    <t>GENNAIO 2023</t>
  </si>
  <si>
    <t>FEBBRAIO 2023</t>
  </si>
  <si>
    <t>MARZO 2023</t>
  </si>
  <si>
    <t>APRILE 2023</t>
  </si>
  <si>
    <t>MAGGIO 2023</t>
  </si>
  <si>
    <t>GIUGNO 2023</t>
  </si>
  <si>
    <t>Gio</t>
  </si>
  <si>
    <t>Sab</t>
  </si>
  <si>
    <t>Mar</t>
  </si>
  <si>
    <t>Dom</t>
  </si>
  <si>
    <t>Mer</t>
  </si>
  <si>
    <t>Lun</t>
  </si>
  <si>
    <t>Ven</t>
  </si>
  <si>
    <t>REGIONE</t>
  </si>
  <si>
    <t>FINE</t>
  </si>
  <si>
    <t>INIZIO</t>
  </si>
  <si>
    <t>Inizio lezioni 12 settembre 2022</t>
  </si>
  <si>
    <t>Fine attività scuola infanzia 30 giugno 2023</t>
  </si>
  <si>
    <t>sospensione Regione</t>
  </si>
  <si>
    <t>Domenica  e festività</t>
  </si>
  <si>
    <t>GIORNI MINIMI DI LEZIONE INDISPENSABILI PER LA VALIDITA' DELL'ANNO SCOLASTICO (Art. 74, comma 3 del D.Lgs. 297/1994)</t>
  </si>
  <si>
    <t>Fine lezioni 10 giugno 2023</t>
  </si>
  <si>
    <t>I GIORNI DI LEZIONE NELLA SCUOLA PRIMARIA E NELLA SCUOLA SECONDARIA DI  1° e 2° GRADO SONO 205 E 222 PER LA SCUOLA DELL'INFANZIA CHE SI RIDUCONO RISPETTIVAMENTE A 204 E A 221 NEL CASO IN CUI LA RICORRENZA DEL SANTO PATRONO RICADA IN UN GIORNO NEL QUALE SIANO PREVISTE LEZIONI. LE LEZIONI SONO SOSPESE: IL 2  NOVEMBRE; DAL 24/12/2022 AL 07/01/2023; DAL 20 AL 21 FEBBRAIO (CARNEVALE);  DAL 6 AL 11 APRILE 2023;  TUTTE LE DOMENICHE; L'8 DICEMBRE; 25 E 26 DICEMBRE; 1 E 6 GENNAIO; IL LUNEDI' DOPO PASQUA; IL 25 APRILE; 1° MAGGIO; 2° GIUGNO; FESTA DEL SANTO PATRONO.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</si>
</sst>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sz val="10"/>
      <color theme="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6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6"/>
      <color theme="1"/>
      <name val="Arial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b/>
      <sz val="16"/>
      <color theme="0"/>
      <name val="Arial"/>
      <family val="2"/>
    </font>
    <font>
      <b/>
      <sz val="7"/>
      <name val="Small Fonts"/>
      <family val="2"/>
    </font>
    <font>
      <sz val="7"/>
      <name val="Small Fonts"/>
      <family val="2"/>
    </font>
    <font>
      <b/>
      <sz val="14"/>
      <name val="Calibri"/>
      <family val="2"/>
    </font>
    <font>
      <sz val="10"/>
      <color theme="0"/>
      <name val="Arial"/>
      <family val="2"/>
    </font>
    <font>
      <b/>
      <sz val="16"/>
      <name val="Calibri"/>
      <family val="2"/>
    </font>
    <font>
      <b/>
      <sz val="16"/>
      <name val="Arial"/>
      <family val="2"/>
    </font>
    <font>
      <sz val="16"/>
      <name val="Small Fonts"/>
      <family val="2"/>
    </font>
    <font>
      <sz val="16"/>
      <color theme="0"/>
      <name val="Arial"/>
      <family val="2"/>
    </font>
    <font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0">
    <xf numFmtId="0" fontId="0" fillId="0" borderId="0" xfId="0"/>
    <xf numFmtId="0" fontId="4" fillId="0" borderId="0" xfId="1"/>
    <xf numFmtId="0" fontId="5" fillId="0" borderId="0" xfId="0" applyFont="1"/>
    <xf numFmtId="0" fontId="4" fillId="0" borderId="0" xfId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9" fillId="0" borderId="2" xfId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/>
    </xf>
    <xf numFmtId="0" fontId="9" fillId="0" borderId="5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49" fontId="9" fillId="0" borderId="4" xfId="1" applyNumberFormat="1" applyFont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/>
    </xf>
    <xf numFmtId="0" fontId="9" fillId="0" borderId="3" xfId="1" applyFont="1" applyBorder="1" applyAlignment="1">
      <alignment horizontal="center" vertical="center"/>
    </xf>
    <xf numFmtId="0" fontId="11" fillId="2" borderId="2" xfId="1" applyFont="1" applyFill="1" applyBorder="1" applyAlignment="1">
      <alignment horizontal="left" vertical="center"/>
    </xf>
    <xf numFmtId="0" fontId="5" fillId="0" borderId="4" xfId="0" applyFont="1" applyBorder="1"/>
    <xf numFmtId="49" fontId="9" fillId="2" borderId="4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49" fontId="9" fillId="0" borderId="7" xfId="1" applyNumberFormat="1" applyFont="1" applyBorder="1" applyAlignment="1">
      <alignment horizontal="center" vertical="center"/>
    </xf>
    <xf numFmtId="0" fontId="5" fillId="2" borderId="4" xfId="0" applyFont="1" applyFill="1" applyBorder="1"/>
    <xf numFmtId="49" fontId="9" fillId="2" borderId="7" xfId="1" applyNumberFormat="1" applyFont="1" applyFill="1" applyBorder="1" applyAlignment="1">
      <alignment horizontal="center" vertical="center"/>
    </xf>
    <xf numFmtId="49" fontId="10" fillId="2" borderId="4" xfId="1" applyNumberFormat="1" applyFont="1" applyFill="1" applyBorder="1" applyAlignment="1">
      <alignment horizontal="left" vertical="center"/>
    </xf>
    <xf numFmtId="49" fontId="10" fillId="0" borderId="4" xfId="1" applyNumberFormat="1" applyFont="1" applyBorder="1" applyAlignment="1">
      <alignment horizontal="left" vertical="center"/>
    </xf>
    <xf numFmtId="0" fontId="10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/>
    <xf numFmtId="0" fontId="9" fillId="0" borderId="7" xfId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wrapText="1"/>
    </xf>
    <xf numFmtId="49" fontId="9" fillId="0" borderId="0" xfId="1" applyNumberFormat="1" applyFont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0" fontId="12" fillId="0" borderId="0" xfId="1" applyFont="1"/>
    <xf numFmtId="0" fontId="10" fillId="0" borderId="0" xfId="0" applyFont="1"/>
    <xf numFmtId="0" fontId="9" fillId="0" borderId="10" xfId="1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left" vertical="center"/>
    </xf>
    <xf numFmtId="49" fontId="10" fillId="0" borderId="10" xfId="1" applyNumberFormat="1" applyFont="1" applyBorder="1" applyAlignment="1">
      <alignment horizontal="center" vertical="center"/>
    </xf>
    <xf numFmtId="49" fontId="14" fillId="0" borderId="12" xfId="1" applyNumberFormat="1" applyFont="1" applyBorder="1" applyAlignment="1">
      <alignment horizontal="center" vertical="center"/>
    </xf>
    <xf numFmtId="49" fontId="10" fillId="0" borderId="8" xfId="1" applyNumberFormat="1" applyFont="1" applyBorder="1" applyAlignment="1">
      <alignment horizontal="left" vertical="center"/>
    </xf>
    <xf numFmtId="0" fontId="10" fillId="0" borderId="10" xfId="1" applyFont="1" applyBorder="1" applyAlignment="1">
      <alignment horizontal="center"/>
    </xf>
    <xf numFmtId="0" fontId="15" fillId="0" borderId="10" xfId="1" applyFont="1" applyBorder="1"/>
    <xf numFmtId="0" fontId="1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9" fillId="0" borderId="0" xfId="1" applyNumberFormat="1" applyFont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center"/>
    </xf>
    <xf numFmtId="0" fontId="14" fillId="0" borderId="0" xfId="0" applyFont="1"/>
    <xf numFmtId="49" fontId="23" fillId="0" borderId="0" xfId="1" applyNumberFormat="1" applyFont="1" applyAlignment="1">
      <alignment horizontal="center" vertical="center"/>
    </xf>
    <xf numFmtId="0" fontId="25" fillId="0" borderId="0" xfId="1" applyFont="1"/>
    <xf numFmtId="0" fontId="26" fillId="0" borderId="0" xfId="1" applyFont="1" applyAlignment="1">
      <alignment vertical="center"/>
    </xf>
    <xf numFmtId="0" fontId="26" fillId="0" borderId="0" xfId="1" applyFont="1"/>
    <xf numFmtId="0" fontId="27" fillId="0" borderId="0" xfId="1" applyFont="1"/>
    <xf numFmtId="49" fontId="28" fillId="0" borderId="0" xfId="1" applyNumberFormat="1" applyFont="1" applyAlignment="1">
      <alignment horizontal="center" vertical="center"/>
    </xf>
    <xf numFmtId="0" fontId="15" fillId="0" borderId="0" xfId="1" applyFont="1"/>
    <xf numFmtId="0" fontId="29" fillId="0" borderId="0" xfId="1" applyFont="1"/>
    <xf numFmtId="0" fontId="30" fillId="0" borderId="0" xfId="0" applyFont="1"/>
    <xf numFmtId="0" fontId="28" fillId="0" borderId="0" xfId="1" applyFont="1" applyAlignment="1">
      <alignment horizontal="center" vertical="center"/>
    </xf>
    <xf numFmtId="0" fontId="30" fillId="0" borderId="0" xfId="1" applyFont="1"/>
    <xf numFmtId="0" fontId="15" fillId="0" borderId="0" xfId="1" applyFont="1" applyAlignment="1">
      <alignment horizontal="center"/>
    </xf>
    <xf numFmtId="0" fontId="2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23" fillId="0" borderId="0" xfId="1" applyFont="1" applyAlignment="1">
      <alignment wrapText="1"/>
    </xf>
    <xf numFmtId="0" fontId="15" fillId="0" borderId="0" xfId="1" applyFont="1" applyAlignment="1">
      <alignment horizontal="center" vertical="center"/>
    </xf>
    <xf numFmtId="0" fontId="15" fillId="0" borderId="14" xfId="1" applyFont="1" applyBorder="1"/>
    <xf numFmtId="0" fontId="27" fillId="0" borderId="15" xfId="1" applyFont="1" applyBorder="1" applyAlignment="1">
      <alignment horizontal="center" vertical="center"/>
    </xf>
    <xf numFmtId="0" fontId="4" fillId="0" borderId="0" xfId="1" applyAlignment="1">
      <alignment horizontal="center"/>
    </xf>
    <xf numFmtId="0" fontId="4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49" fontId="26" fillId="0" borderId="0" xfId="1" applyNumberFormat="1" applyFont="1" applyAlignment="1">
      <alignment vertical="center"/>
    </xf>
    <xf numFmtId="0" fontId="23" fillId="0" borderId="0" xfId="1" applyFont="1"/>
    <xf numFmtId="49" fontId="9" fillId="0" borderId="0" xfId="1" applyNumberFormat="1" applyFont="1" applyAlignment="1">
      <alignment vertical="center"/>
    </xf>
    <xf numFmtId="49" fontId="10" fillId="0" borderId="1" xfId="1" applyNumberFormat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0" fillId="0" borderId="13" xfId="1" applyFont="1" applyBorder="1" applyAlignment="1">
      <alignment horizontal="left" vertical="center" wrapText="1"/>
    </xf>
    <xf numFmtId="0" fontId="30" fillId="0" borderId="14" xfId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4" fillId="0" borderId="0" xfId="1"/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2"/>
  <sheetViews>
    <sheetView tabSelected="1" topLeftCell="C4" workbookViewId="0">
      <selection activeCell="AE22" sqref="AE22"/>
    </sheetView>
  </sheetViews>
  <sheetFormatPr defaultRowHeight="14.4" x14ac:dyDescent="0.3"/>
  <cols>
    <col min="1" max="23" width="9.109375" style="2"/>
    <col min="24" max="24" width="10" style="2" customWidth="1"/>
    <col min="25" max="33" width="9.109375" style="2"/>
    <col min="34" max="34" width="12.5546875" style="2" customWidth="1"/>
    <col min="35" max="279" width="9.109375" style="2"/>
    <col min="280" max="280" width="10" style="2" customWidth="1"/>
    <col min="281" max="289" width="9.109375" style="2"/>
    <col min="290" max="290" width="12.5546875" style="2" customWidth="1"/>
    <col min="291" max="535" width="9.109375" style="2"/>
    <col min="536" max="536" width="10" style="2" customWidth="1"/>
    <col min="537" max="545" width="9.109375" style="2"/>
    <col min="546" max="546" width="12.5546875" style="2" customWidth="1"/>
    <col min="547" max="791" width="9.109375" style="2"/>
    <col min="792" max="792" width="10" style="2" customWidth="1"/>
    <col min="793" max="801" width="9.109375" style="2"/>
    <col min="802" max="802" width="12.5546875" style="2" customWidth="1"/>
    <col min="803" max="1047" width="9.109375" style="2"/>
    <col min="1048" max="1048" width="10" style="2" customWidth="1"/>
    <col min="1049" max="1057" width="9.109375" style="2"/>
    <col min="1058" max="1058" width="12.5546875" style="2" customWidth="1"/>
    <col min="1059" max="1303" width="9.109375" style="2"/>
    <col min="1304" max="1304" width="10" style="2" customWidth="1"/>
    <col min="1305" max="1313" width="9.109375" style="2"/>
    <col min="1314" max="1314" width="12.5546875" style="2" customWidth="1"/>
    <col min="1315" max="1559" width="9.109375" style="2"/>
    <col min="1560" max="1560" width="10" style="2" customWidth="1"/>
    <col min="1561" max="1569" width="9.109375" style="2"/>
    <col min="1570" max="1570" width="12.5546875" style="2" customWidth="1"/>
    <col min="1571" max="1815" width="9.109375" style="2"/>
    <col min="1816" max="1816" width="10" style="2" customWidth="1"/>
    <col min="1817" max="1825" width="9.109375" style="2"/>
    <col min="1826" max="1826" width="12.5546875" style="2" customWidth="1"/>
    <col min="1827" max="2071" width="9.109375" style="2"/>
    <col min="2072" max="2072" width="10" style="2" customWidth="1"/>
    <col min="2073" max="2081" width="9.109375" style="2"/>
    <col min="2082" max="2082" width="12.5546875" style="2" customWidth="1"/>
    <col min="2083" max="2327" width="9.109375" style="2"/>
    <col min="2328" max="2328" width="10" style="2" customWidth="1"/>
    <col min="2329" max="2337" width="9.109375" style="2"/>
    <col min="2338" max="2338" width="12.5546875" style="2" customWidth="1"/>
    <col min="2339" max="2583" width="9.109375" style="2"/>
    <col min="2584" max="2584" width="10" style="2" customWidth="1"/>
    <col min="2585" max="2593" width="9.109375" style="2"/>
    <col min="2594" max="2594" width="12.5546875" style="2" customWidth="1"/>
    <col min="2595" max="2839" width="9.109375" style="2"/>
    <col min="2840" max="2840" width="10" style="2" customWidth="1"/>
    <col min="2841" max="2849" width="9.109375" style="2"/>
    <col min="2850" max="2850" width="12.5546875" style="2" customWidth="1"/>
    <col min="2851" max="3095" width="9.109375" style="2"/>
    <col min="3096" max="3096" width="10" style="2" customWidth="1"/>
    <col min="3097" max="3105" width="9.109375" style="2"/>
    <col min="3106" max="3106" width="12.5546875" style="2" customWidth="1"/>
    <col min="3107" max="3351" width="9.109375" style="2"/>
    <col min="3352" max="3352" width="10" style="2" customWidth="1"/>
    <col min="3353" max="3361" width="9.109375" style="2"/>
    <col min="3362" max="3362" width="12.5546875" style="2" customWidth="1"/>
    <col min="3363" max="3607" width="9.109375" style="2"/>
    <col min="3608" max="3608" width="10" style="2" customWidth="1"/>
    <col min="3609" max="3617" width="9.109375" style="2"/>
    <col min="3618" max="3618" width="12.5546875" style="2" customWidth="1"/>
    <col min="3619" max="3863" width="9.109375" style="2"/>
    <col min="3864" max="3864" width="10" style="2" customWidth="1"/>
    <col min="3865" max="3873" width="9.109375" style="2"/>
    <col min="3874" max="3874" width="12.5546875" style="2" customWidth="1"/>
    <col min="3875" max="4119" width="9.109375" style="2"/>
    <col min="4120" max="4120" width="10" style="2" customWidth="1"/>
    <col min="4121" max="4129" width="9.109375" style="2"/>
    <col min="4130" max="4130" width="12.5546875" style="2" customWidth="1"/>
    <col min="4131" max="4375" width="9.109375" style="2"/>
    <col min="4376" max="4376" width="10" style="2" customWidth="1"/>
    <col min="4377" max="4385" width="9.109375" style="2"/>
    <col min="4386" max="4386" width="12.5546875" style="2" customWidth="1"/>
    <col min="4387" max="4631" width="9.109375" style="2"/>
    <col min="4632" max="4632" width="10" style="2" customWidth="1"/>
    <col min="4633" max="4641" width="9.109375" style="2"/>
    <col min="4642" max="4642" width="12.5546875" style="2" customWidth="1"/>
    <col min="4643" max="4887" width="9.109375" style="2"/>
    <col min="4888" max="4888" width="10" style="2" customWidth="1"/>
    <col min="4889" max="4897" width="9.109375" style="2"/>
    <col min="4898" max="4898" width="12.5546875" style="2" customWidth="1"/>
    <col min="4899" max="5143" width="9.109375" style="2"/>
    <col min="5144" max="5144" width="10" style="2" customWidth="1"/>
    <col min="5145" max="5153" width="9.109375" style="2"/>
    <col min="5154" max="5154" width="12.5546875" style="2" customWidth="1"/>
    <col min="5155" max="5399" width="9.109375" style="2"/>
    <col min="5400" max="5400" width="10" style="2" customWidth="1"/>
    <col min="5401" max="5409" width="9.109375" style="2"/>
    <col min="5410" max="5410" width="12.5546875" style="2" customWidth="1"/>
    <col min="5411" max="5655" width="9.109375" style="2"/>
    <col min="5656" max="5656" width="10" style="2" customWidth="1"/>
    <col min="5657" max="5665" width="9.109375" style="2"/>
    <col min="5666" max="5666" width="12.5546875" style="2" customWidth="1"/>
    <col min="5667" max="5911" width="9.109375" style="2"/>
    <col min="5912" max="5912" width="10" style="2" customWidth="1"/>
    <col min="5913" max="5921" width="9.109375" style="2"/>
    <col min="5922" max="5922" width="12.5546875" style="2" customWidth="1"/>
    <col min="5923" max="6167" width="9.109375" style="2"/>
    <col min="6168" max="6168" width="10" style="2" customWidth="1"/>
    <col min="6169" max="6177" width="9.109375" style="2"/>
    <col min="6178" max="6178" width="12.5546875" style="2" customWidth="1"/>
    <col min="6179" max="6423" width="9.109375" style="2"/>
    <col min="6424" max="6424" width="10" style="2" customWidth="1"/>
    <col min="6425" max="6433" width="9.109375" style="2"/>
    <col min="6434" max="6434" width="12.5546875" style="2" customWidth="1"/>
    <col min="6435" max="6679" width="9.109375" style="2"/>
    <col min="6680" max="6680" width="10" style="2" customWidth="1"/>
    <col min="6681" max="6689" width="9.109375" style="2"/>
    <col min="6690" max="6690" width="12.5546875" style="2" customWidth="1"/>
    <col min="6691" max="6935" width="9.109375" style="2"/>
    <col min="6936" max="6936" width="10" style="2" customWidth="1"/>
    <col min="6937" max="6945" width="9.109375" style="2"/>
    <col min="6946" max="6946" width="12.5546875" style="2" customWidth="1"/>
    <col min="6947" max="7191" width="9.109375" style="2"/>
    <col min="7192" max="7192" width="10" style="2" customWidth="1"/>
    <col min="7193" max="7201" width="9.109375" style="2"/>
    <col min="7202" max="7202" width="12.5546875" style="2" customWidth="1"/>
    <col min="7203" max="7447" width="9.109375" style="2"/>
    <col min="7448" max="7448" width="10" style="2" customWidth="1"/>
    <col min="7449" max="7457" width="9.109375" style="2"/>
    <col min="7458" max="7458" width="12.5546875" style="2" customWidth="1"/>
    <col min="7459" max="7703" width="9.109375" style="2"/>
    <col min="7704" max="7704" width="10" style="2" customWidth="1"/>
    <col min="7705" max="7713" width="9.109375" style="2"/>
    <col min="7714" max="7714" width="12.5546875" style="2" customWidth="1"/>
    <col min="7715" max="7959" width="9.109375" style="2"/>
    <col min="7960" max="7960" width="10" style="2" customWidth="1"/>
    <col min="7961" max="7969" width="9.109375" style="2"/>
    <col min="7970" max="7970" width="12.5546875" style="2" customWidth="1"/>
    <col min="7971" max="8215" width="9.109375" style="2"/>
    <col min="8216" max="8216" width="10" style="2" customWidth="1"/>
    <col min="8217" max="8225" width="9.109375" style="2"/>
    <col min="8226" max="8226" width="12.5546875" style="2" customWidth="1"/>
    <col min="8227" max="8471" width="9.109375" style="2"/>
    <col min="8472" max="8472" width="10" style="2" customWidth="1"/>
    <col min="8473" max="8481" width="9.109375" style="2"/>
    <col min="8482" max="8482" width="12.5546875" style="2" customWidth="1"/>
    <col min="8483" max="8727" width="9.109375" style="2"/>
    <col min="8728" max="8728" width="10" style="2" customWidth="1"/>
    <col min="8729" max="8737" width="9.109375" style="2"/>
    <col min="8738" max="8738" width="12.5546875" style="2" customWidth="1"/>
    <col min="8739" max="8983" width="9.109375" style="2"/>
    <col min="8984" max="8984" width="10" style="2" customWidth="1"/>
    <col min="8985" max="8993" width="9.109375" style="2"/>
    <col min="8994" max="8994" width="12.5546875" style="2" customWidth="1"/>
    <col min="8995" max="9239" width="9.109375" style="2"/>
    <col min="9240" max="9240" width="10" style="2" customWidth="1"/>
    <col min="9241" max="9249" width="9.109375" style="2"/>
    <col min="9250" max="9250" width="12.5546875" style="2" customWidth="1"/>
    <col min="9251" max="9495" width="9.109375" style="2"/>
    <col min="9496" max="9496" width="10" style="2" customWidth="1"/>
    <col min="9497" max="9505" width="9.109375" style="2"/>
    <col min="9506" max="9506" width="12.5546875" style="2" customWidth="1"/>
    <col min="9507" max="9751" width="9.109375" style="2"/>
    <col min="9752" max="9752" width="10" style="2" customWidth="1"/>
    <col min="9753" max="9761" width="9.109375" style="2"/>
    <col min="9762" max="9762" width="12.5546875" style="2" customWidth="1"/>
    <col min="9763" max="10007" width="9.109375" style="2"/>
    <col min="10008" max="10008" width="10" style="2" customWidth="1"/>
    <col min="10009" max="10017" width="9.109375" style="2"/>
    <col min="10018" max="10018" width="12.5546875" style="2" customWidth="1"/>
    <col min="10019" max="10263" width="9.109375" style="2"/>
    <col min="10264" max="10264" width="10" style="2" customWidth="1"/>
    <col min="10265" max="10273" width="9.109375" style="2"/>
    <col min="10274" max="10274" width="12.5546875" style="2" customWidth="1"/>
    <col min="10275" max="10519" width="9.109375" style="2"/>
    <col min="10520" max="10520" width="10" style="2" customWidth="1"/>
    <col min="10521" max="10529" width="9.109375" style="2"/>
    <col min="10530" max="10530" width="12.5546875" style="2" customWidth="1"/>
    <col min="10531" max="10775" width="9.109375" style="2"/>
    <col min="10776" max="10776" width="10" style="2" customWidth="1"/>
    <col min="10777" max="10785" width="9.109375" style="2"/>
    <col min="10786" max="10786" width="12.5546875" style="2" customWidth="1"/>
    <col min="10787" max="11031" width="9.109375" style="2"/>
    <col min="11032" max="11032" width="10" style="2" customWidth="1"/>
    <col min="11033" max="11041" width="9.109375" style="2"/>
    <col min="11042" max="11042" width="12.5546875" style="2" customWidth="1"/>
    <col min="11043" max="11287" width="9.109375" style="2"/>
    <col min="11288" max="11288" width="10" style="2" customWidth="1"/>
    <col min="11289" max="11297" width="9.109375" style="2"/>
    <col min="11298" max="11298" width="12.5546875" style="2" customWidth="1"/>
    <col min="11299" max="11543" width="9.109375" style="2"/>
    <col min="11544" max="11544" width="10" style="2" customWidth="1"/>
    <col min="11545" max="11553" width="9.109375" style="2"/>
    <col min="11554" max="11554" width="12.5546875" style="2" customWidth="1"/>
    <col min="11555" max="11799" width="9.109375" style="2"/>
    <col min="11800" max="11800" width="10" style="2" customWidth="1"/>
    <col min="11801" max="11809" width="9.109375" style="2"/>
    <col min="11810" max="11810" width="12.5546875" style="2" customWidth="1"/>
    <col min="11811" max="12055" width="9.109375" style="2"/>
    <col min="12056" max="12056" width="10" style="2" customWidth="1"/>
    <col min="12057" max="12065" width="9.109375" style="2"/>
    <col min="12066" max="12066" width="12.5546875" style="2" customWidth="1"/>
    <col min="12067" max="12311" width="9.109375" style="2"/>
    <col min="12312" max="12312" width="10" style="2" customWidth="1"/>
    <col min="12313" max="12321" width="9.109375" style="2"/>
    <col min="12322" max="12322" width="12.5546875" style="2" customWidth="1"/>
    <col min="12323" max="12567" width="9.109375" style="2"/>
    <col min="12568" max="12568" width="10" style="2" customWidth="1"/>
    <col min="12569" max="12577" width="9.109375" style="2"/>
    <col min="12578" max="12578" width="12.5546875" style="2" customWidth="1"/>
    <col min="12579" max="12823" width="9.109375" style="2"/>
    <col min="12824" max="12824" width="10" style="2" customWidth="1"/>
    <col min="12825" max="12833" width="9.109375" style="2"/>
    <col min="12834" max="12834" width="12.5546875" style="2" customWidth="1"/>
    <col min="12835" max="13079" width="9.109375" style="2"/>
    <col min="13080" max="13080" width="10" style="2" customWidth="1"/>
    <col min="13081" max="13089" width="9.109375" style="2"/>
    <col min="13090" max="13090" width="12.5546875" style="2" customWidth="1"/>
    <col min="13091" max="13335" width="9.109375" style="2"/>
    <col min="13336" max="13336" width="10" style="2" customWidth="1"/>
    <col min="13337" max="13345" width="9.109375" style="2"/>
    <col min="13346" max="13346" width="12.5546875" style="2" customWidth="1"/>
    <col min="13347" max="13591" width="9.109375" style="2"/>
    <col min="13592" max="13592" width="10" style="2" customWidth="1"/>
    <col min="13593" max="13601" width="9.109375" style="2"/>
    <col min="13602" max="13602" width="12.5546875" style="2" customWidth="1"/>
    <col min="13603" max="13847" width="9.109375" style="2"/>
    <col min="13848" max="13848" width="10" style="2" customWidth="1"/>
    <col min="13849" max="13857" width="9.109375" style="2"/>
    <col min="13858" max="13858" width="12.5546875" style="2" customWidth="1"/>
    <col min="13859" max="14103" width="9.109375" style="2"/>
    <col min="14104" max="14104" width="10" style="2" customWidth="1"/>
    <col min="14105" max="14113" width="9.109375" style="2"/>
    <col min="14114" max="14114" width="12.5546875" style="2" customWidth="1"/>
    <col min="14115" max="14359" width="9.109375" style="2"/>
    <col min="14360" max="14360" width="10" style="2" customWidth="1"/>
    <col min="14361" max="14369" width="9.109375" style="2"/>
    <col min="14370" max="14370" width="12.5546875" style="2" customWidth="1"/>
    <col min="14371" max="14615" width="9.109375" style="2"/>
    <col min="14616" max="14616" width="10" style="2" customWidth="1"/>
    <col min="14617" max="14625" width="9.109375" style="2"/>
    <col min="14626" max="14626" width="12.5546875" style="2" customWidth="1"/>
    <col min="14627" max="14871" width="9.109375" style="2"/>
    <col min="14872" max="14872" width="10" style="2" customWidth="1"/>
    <col min="14873" max="14881" width="9.109375" style="2"/>
    <col min="14882" max="14882" width="12.5546875" style="2" customWidth="1"/>
    <col min="14883" max="15127" width="9.109375" style="2"/>
    <col min="15128" max="15128" width="10" style="2" customWidth="1"/>
    <col min="15129" max="15137" width="9.109375" style="2"/>
    <col min="15138" max="15138" width="12.5546875" style="2" customWidth="1"/>
    <col min="15139" max="15383" width="9.109375" style="2"/>
    <col min="15384" max="15384" width="10" style="2" customWidth="1"/>
    <col min="15385" max="15393" width="9.109375" style="2"/>
    <col min="15394" max="15394" width="12.5546875" style="2" customWidth="1"/>
    <col min="15395" max="15639" width="9.109375" style="2"/>
    <col min="15640" max="15640" width="10" style="2" customWidth="1"/>
    <col min="15641" max="15649" width="9.109375" style="2"/>
    <col min="15650" max="15650" width="12.5546875" style="2" customWidth="1"/>
    <col min="15651" max="15895" width="9.109375" style="2"/>
    <col min="15896" max="15896" width="10" style="2" customWidth="1"/>
    <col min="15897" max="15905" width="9.109375" style="2"/>
    <col min="15906" max="15906" width="12.5546875" style="2" customWidth="1"/>
    <col min="15907" max="16151" width="9.109375" style="2"/>
    <col min="16152" max="16152" width="10" style="2" customWidth="1"/>
    <col min="16153" max="16161" width="9.109375" style="2"/>
    <col min="16162" max="16162" width="12.5546875" style="2" customWidth="1"/>
    <col min="16163" max="16384" width="9.109375" style="2"/>
  </cols>
  <sheetData>
    <row r="1" spans="1:68" ht="23.25" customHeight="1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68" ht="23.25" customHeight="1" thickBot="1" x14ac:dyDescent="0.35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1"/>
      <c r="BK2" s="1"/>
      <c r="BL2" s="1"/>
      <c r="BM2" s="1"/>
      <c r="BN2" s="1"/>
      <c r="BO2" s="1"/>
      <c r="BP2" s="1"/>
    </row>
    <row r="3" spans="1:68" ht="24.9" customHeight="1" thickTop="1" thickBot="1" x14ac:dyDescent="0.35">
      <c r="A3" s="91" t="s">
        <v>2</v>
      </c>
      <c r="B3" s="91"/>
      <c r="C3" s="92"/>
      <c r="D3" s="91" t="s">
        <v>3</v>
      </c>
      <c r="E3" s="91"/>
      <c r="F3" s="91"/>
      <c r="G3" s="91" t="s">
        <v>4</v>
      </c>
      <c r="H3" s="91"/>
      <c r="I3" s="91"/>
      <c r="J3" s="91" t="s">
        <v>5</v>
      </c>
      <c r="K3" s="91"/>
      <c r="L3" s="91"/>
      <c r="M3" s="91" t="s">
        <v>6</v>
      </c>
      <c r="N3" s="91"/>
      <c r="O3" s="92"/>
      <c r="P3" s="91" t="s">
        <v>7</v>
      </c>
      <c r="Q3" s="91"/>
      <c r="R3" s="92"/>
      <c r="S3" s="91" t="s">
        <v>8</v>
      </c>
      <c r="T3" s="91"/>
      <c r="U3" s="92"/>
      <c r="V3" s="91" t="s">
        <v>9</v>
      </c>
      <c r="W3" s="91"/>
      <c r="X3" s="92"/>
      <c r="Y3" s="91" t="s">
        <v>10</v>
      </c>
      <c r="Z3" s="91"/>
      <c r="AA3" s="92"/>
      <c r="AB3" s="91" t="s">
        <v>11</v>
      </c>
      <c r="AC3" s="91"/>
      <c r="AD3" s="92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6"/>
      <c r="BM3" s="6"/>
      <c r="BN3" s="6"/>
      <c r="BO3" s="6"/>
      <c r="BP3" s="6"/>
    </row>
    <row r="4" spans="1:68" ht="24.9" customHeight="1" thickTop="1" x14ac:dyDescent="0.3">
      <c r="A4" s="7">
        <v>1</v>
      </c>
      <c r="B4" s="8" t="s">
        <v>12</v>
      </c>
      <c r="C4" s="9"/>
      <c r="D4" s="10">
        <v>1</v>
      </c>
      <c r="E4" s="8" t="s">
        <v>13</v>
      </c>
      <c r="F4" s="11"/>
      <c r="G4" s="7">
        <v>1</v>
      </c>
      <c r="H4" s="12" t="s">
        <v>14</v>
      </c>
      <c r="I4" s="13"/>
      <c r="J4" s="10">
        <v>1</v>
      </c>
      <c r="K4" s="14" t="s">
        <v>12</v>
      </c>
      <c r="L4" s="11"/>
      <c r="M4" s="10">
        <v>1</v>
      </c>
      <c r="N4" s="8" t="s">
        <v>15</v>
      </c>
      <c r="O4" s="15"/>
      <c r="P4" s="10">
        <v>1</v>
      </c>
      <c r="Q4" s="12" t="s">
        <v>16</v>
      </c>
      <c r="R4" s="16"/>
      <c r="S4" s="7">
        <v>1</v>
      </c>
      <c r="T4" s="8" t="s">
        <v>16</v>
      </c>
      <c r="U4" s="16"/>
      <c r="V4" s="7">
        <v>1</v>
      </c>
      <c r="W4" s="8" t="s">
        <v>13</v>
      </c>
      <c r="X4" s="12"/>
      <c r="Y4" s="10">
        <v>1</v>
      </c>
      <c r="Z4" s="8" t="s">
        <v>17</v>
      </c>
      <c r="AA4" s="17"/>
      <c r="AB4" s="10">
        <v>1</v>
      </c>
      <c r="AC4" s="14" t="s">
        <v>12</v>
      </c>
      <c r="AD4" s="12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9"/>
      <c r="BM4" s="19"/>
      <c r="BN4" s="19"/>
      <c r="BO4" s="19"/>
      <c r="BP4" s="19"/>
    </row>
    <row r="5" spans="1:68" ht="24.9" customHeight="1" x14ac:dyDescent="0.3">
      <c r="A5" s="20">
        <v>2</v>
      </c>
      <c r="B5" s="8" t="s">
        <v>18</v>
      </c>
      <c r="C5" s="9"/>
      <c r="D5" s="21">
        <v>2</v>
      </c>
      <c r="E5" s="14" t="s">
        <v>15</v>
      </c>
      <c r="F5" s="22"/>
      <c r="G5" s="21">
        <v>2</v>
      </c>
      <c r="H5" s="12" t="s">
        <v>16</v>
      </c>
      <c r="I5" s="23" t="s">
        <v>19</v>
      </c>
      <c r="J5" s="21">
        <v>2</v>
      </c>
      <c r="K5" s="12" t="s">
        <v>18</v>
      </c>
      <c r="L5" s="11"/>
      <c r="M5" s="21">
        <v>2</v>
      </c>
      <c r="N5" s="14" t="s">
        <v>17</v>
      </c>
      <c r="O5" s="23" t="s">
        <v>19</v>
      </c>
      <c r="P5" s="21">
        <v>2</v>
      </c>
      <c r="Q5" s="12" t="s">
        <v>12</v>
      </c>
      <c r="R5" s="16"/>
      <c r="S5" s="20">
        <v>2</v>
      </c>
      <c r="T5" s="8" t="s">
        <v>12</v>
      </c>
      <c r="U5" s="16"/>
      <c r="V5" s="20">
        <v>2</v>
      </c>
      <c r="W5" s="8" t="s">
        <v>15</v>
      </c>
      <c r="X5" s="17"/>
      <c r="Y5" s="21">
        <v>2</v>
      </c>
      <c r="Z5" s="8" t="s">
        <v>14</v>
      </c>
      <c r="AA5" s="12"/>
      <c r="AB5" s="20">
        <v>2</v>
      </c>
      <c r="AC5" s="14" t="s">
        <v>18</v>
      </c>
      <c r="AD5" s="17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9"/>
      <c r="BM5" s="19"/>
      <c r="BN5" s="19"/>
      <c r="BO5" s="19"/>
      <c r="BP5" s="19"/>
    </row>
    <row r="6" spans="1:68" ht="24.9" customHeight="1" x14ac:dyDescent="0.3">
      <c r="A6" s="20">
        <v>3</v>
      </c>
      <c r="B6" s="8" t="s">
        <v>13</v>
      </c>
      <c r="C6" s="9"/>
      <c r="D6" s="21">
        <v>3</v>
      </c>
      <c r="E6" s="8" t="s">
        <v>17</v>
      </c>
      <c r="F6" s="9"/>
      <c r="G6" s="21">
        <v>3</v>
      </c>
      <c r="H6" s="12" t="s">
        <v>12</v>
      </c>
      <c r="I6" s="11"/>
      <c r="J6" s="21">
        <v>3</v>
      </c>
      <c r="K6" s="14" t="s">
        <v>13</v>
      </c>
      <c r="L6" s="11"/>
      <c r="M6" s="20">
        <v>3</v>
      </c>
      <c r="N6" s="8" t="s">
        <v>14</v>
      </c>
      <c r="O6" s="23" t="s">
        <v>19</v>
      </c>
      <c r="P6" s="21">
        <v>3</v>
      </c>
      <c r="Q6" s="12" t="s">
        <v>18</v>
      </c>
      <c r="R6" s="16"/>
      <c r="S6" s="21">
        <v>3</v>
      </c>
      <c r="T6" s="8" t="s">
        <v>18</v>
      </c>
      <c r="U6" s="24"/>
      <c r="V6" s="21">
        <v>3</v>
      </c>
      <c r="W6" s="8" t="s">
        <v>17</v>
      </c>
      <c r="X6" s="12"/>
      <c r="Y6" s="21">
        <v>3</v>
      </c>
      <c r="Z6" s="8" t="s">
        <v>16</v>
      </c>
      <c r="AA6" s="12"/>
      <c r="AB6" s="20">
        <v>3</v>
      </c>
      <c r="AC6" s="14" t="s">
        <v>13</v>
      </c>
      <c r="AD6" s="23" t="s">
        <v>19</v>
      </c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9"/>
      <c r="BM6" s="19"/>
      <c r="BN6" s="19"/>
      <c r="BO6" s="19"/>
      <c r="BP6" s="19"/>
    </row>
    <row r="7" spans="1:68" ht="24.9" customHeight="1" x14ac:dyDescent="0.3">
      <c r="A7" s="20">
        <v>4</v>
      </c>
      <c r="B7" s="8" t="s">
        <v>15</v>
      </c>
      <c r="C7" s="22"/>
      <c r="D7" s="21">
        <v>4</v>
      </c>
      <c r="E7" s="14" t="s">
        <v>14</v>
      </c>
      <c r="F7" s="9"/>
      <c r="G7" s="20">
        <v>4</v>
      </c>
      <c r="H7" s="12" t="s">
        <v>18</v>
      </c>
      <c r="I7" s="11"/>
      <c r="J7" s="21">
        <v>4</v>
      </c>
      <c r="K7" s="12" t="s">
        <v>15</v>
      </c>
      <c r="L7" s="13"/>
      <c r="M7" s="21">
        <v>4</v>
      </c>
      <c r="N7" s="14" t="s">
        <v>16</v>
      </c>
      <c r="O7" s="23" t="s">
        <v>19</v>
      </c>
      <c r="P7" s="21">
        <v>4</v>
      </c>
      <c r="Q7" s="12" t="s">
        <v>13</v>
      </c>
      <c r="R7" s="16"/>
      <c r="S7" s="20">
        <v>4</v>
      </c>
      <c r="T7" s="8" t="s">
        <v>13</v>
      </c>
      <c r="U7" s="24"/>
      <c r="V7" s="20">
        <v>4</v>
      </c>
      <c r="W7" s="8" t="s">
        <v>14</v>
      </c>
      <c r="X7" s="12"/>
      <c r="Y7" s="20">
        <v>4</v>
      </c>
      <c r="Z7" s="8" t="s">
        <v>12</v>
      </c>
      <c r="AA7" s="12"/>
      <c r="AB7" s="20">
        <v>4</v>
      </c>
      <c r="AC7" s="14" t="s">
        <v>15</v>
      </c>
      <c r="AD7" s="17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9"/>
      <c r="BM7" s="19"/>
      <c r="BN7" s="19"/>
      <c r="BO7" s="19"/>
      <c r="BP7" s="19"/>
    </row>
    <row r="8" spans="1:68" ht="24.9" customHeight="1" x14ac:dyDescent="0.3">
      <c r="A8" s="20">
        <v>5</v>
      </c>
      <c r="B8" s="8" t="s">
        <v>17</v>
      </c>
      <c r="C8" s="9"/>
      <c r="D8" s="21">
        <v>5</v>
      </c>
      <c r="E8" s="8" t="s">
        <v>16</v>
      </c>
      <c r="F8" s="9"/>
      <c r="G8" s="20">
        <v>5</v>
      </c>
      <c r="H8" s="12" t="s">
        <v>13</v>
      </c>
      <c r="I8" s="11"/>
      <c r="J8" s="20">
        <v>5</v>
      </c>
      <c r="K8" s="14" t="s">
        <v>17</v>
      </c>
      <c r="L8" s="11"/>
      <c r="M8" s="20">
        <v>5</v>
      </c>
      <c r="N8" s="8" t="s">
        <v>12</v>
      </c>
      <c r="O8" s="23" t="s">
        <v>19</v>
      </c>
      <c r="P8" s="21">
        <v>5</v>
      </c>
      <c r="Q8" s="12" t="s">
        <v>15</v>
      </c>
      <c r="R8" s="25"/>
      <c r="S8" s="21">
        <v>5</v>
      </c>
      <c r="T8" s="8" t="s">
        <v>15</v>
      </c>
      <c r="U8" s="26"/>
      <c r="V8" s="21">
        <v>5</v>
      </c>
      <c r="W8" s="8" t="s">
        <v>16</v>
      </c>
      <c r="X8" s="12"/>
      <c r="Y8" s="20">
        <v>5</v>
      </c>
      <c r="Z8" s="8" t="s">
        <v>18</v>
      </c>
      <c r="AA8" s="12"/>
      <c r="AB8" s="21">
        <v>5</v>
      </c>
      <c r="AC8" s="14" t="s">
        <v>17</v>
      </c>
      <c r="AD8" s="12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9"/>
      <c r="BM8" s="19"/>
      <c r="BN8" s="19"/>
      <c r="BO8" s="19"/>
      <c r="BP8" s="19"/>
    </row>
    <row r="9" spans="1:68" ht="24.9" customHeight="1" x14ac:dyDescent="0.3">
      <c r="A9" s="20">
        <v>6</v>
      </c>
      <c r="B9" s="8" t="s">
        <v>14</v>
      </c>
      <c r="C9" s="9"/>
      <c r="D9" s="21">
        <v>6</v>
      </c>
      <c r="E9" s="14" t="s">
        <v>12</v>
      </c>
      <c r="F9" s="9"/>
      <c r="G9" s="20">
        <v>6</v>
      </c>
      <c r="H9" s="12" t="s">
        <v>15</v>
      </c>
      <c r="I9" s="13"/>
      <c r="J9" s="21">
        <v>6</v>
      </c>
      <c r="K9" s="12" t="s">
        <v>14</v>
      </c>
      <c r="L9" s="11"/>
      <c r="M9" s="21">
        <v>6</v>
      </c>
      <c r="N9" s="14" t="s">
        <v>18</v>
      </c>
      <c r="O9" s="27"/>
      <c r="P9" s="21">
        <v>6</v>
      </c>
      <c r="Q9" s="12" t="s">
        <v>17</v>
      </c>
      <c r="R9" s="16"/>
      <c r="S9" s="20">
        <v>6</v>
      </c>
      <c r="T9" s="8" t="s">
        <v>17</v>
      </c>
      <c r="U9" s="24"/>
      <c r="V9" s="20">
        <v>6</v>
      </c>
      <c r="W9" s="8" t="s">
        <v>12</v>
      </c>
      <c r="X9" s="23" t="s">
        <v>19</v>
      </c>
      <c r="Y9" s="20">
        <v>6</v>
      </c>
      <c r="Z9" s="8" t="s">
        <v>13</v>
      </c>
      <c r="AA9" s="12"/>
      <c r="AB9" s="20">
        <v>6</v>
      </c>
      <c r="AC9" s="14" t="s">
        <v>14</v>
      </c>
      <c r="AD9" s="12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9"/>
      <c r="BM9" s="19"/>
      <c r="BN9" s="19"/>
      <c r="BO9" s="19"/>
      <c r="BP9" s="19"/>
    </row>
    <row r="10" spans="1:68" ht="24.9" customHeight="1" x14ac:dyDescent="0.3">
      <c r="A10" s="20">
        <v>7</v>
      </c>
      <c r="B10" s="8" t="s">
        <v>16</v>
      </c>
      <c r="C10" s="9"/>
      <c r="D10" s="21">
        <v>7</v>
      </c>
      <c r="E10" s="8" t="s">
        <v>18</v>
      </c>
      <c r="F10" s="9"/>
      <c r="G10" s="21">
        <v>7</v>
      </c>
      <c r="H10" s="12" t="s">
        <v>17</v>
      </c>
      <c r="I10" s="11"/>
      <c r="J10" s="21">
        <v>7</v>
      </c>
      <c r="K10" s="14" t="s">
        <v>16</v>
      </c>
      <c r="L10" s="11"/>
      <c r="M10" s="21">
        <v>7</v>
      </c>
      <c r="N10" s="8" t="s">
        <v>13</v>
      </c>
      <c r="O10" s="23" t="s">
        <v>19</v>
      </c>
      <c r="P10" s="20">
        <v>7</v>
      </c>
      <c r="Q10" s="12" t="s">
        <v>14</v>
      </c>
      <c r="R10" s="16"/>
      <c r="S10" s="20">
        <v>7</v>
      </c>
      <c r="T10" s="8" t="s">
        <v>14</v>
      </c>
      <c r="U10" s="24"/>
      <c r="V10" s="20">
        <v>7</v>
      </c>
      <c r="W10" s="8" t="s">
        <v>18</v>
      </c>
      <c r="X10" s="23" t="s">
        <v>19</v>
      </c>
      <c r="Y10" s="21">
        <v>7</v>
      </c>
      <c r="Z10" s="8" t="s">
        <v>15</v>
      </c>
      <c r="AA10" s="17"/>
      <c r="AB10" s="21">
        <v>7</v>
      </c>
      <c r="AC10" s="14" t="s">
        <v>16</v>
      </c>
      <c r="AD10" s="12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9"/>
      <c r="BM10" s="19"/>
      <c r="BN10" s="19"/>
      <c r="BO10" s="19"/>
      <c r="BP10" s="19"/>
    </row>
    <row r="11" spans="1:68" ht="24.9" customHeight="1" x14ac:dyDescent="0.3">
      <c r="A11" s="20">
        <v>8</v>
      </c>
      <c r="B11" s="8" t="s">
        <v>12</v>
      </c>
      <c r="C11" s="9"/>
      <c r="D11" s="20">
        <v>8</v>
      </c>
      <c r="E11" s="14" t="s">
        <v>13</v>
      </c>
      <c r="F11" s="9"/>
      <c r="G11" s="20">
        <v>8</v>
      </c>
      <c r="H11" s="12" t="s">
        <v>14</v>
      </c>
      <c r="I11" s="11"/>
      <c r="J11" s="21">
        <v>8</v>
      </c>
      <c r="K11" s="12" t="s">
        <v>12</v>
      </c>
      <c r="L11" s="13"/>
      <c r="M11" s="21">
        <v>8</v>
      </c>
      <c r="N11" s="14" t="s">
        <v>15</v>
      </c>
      <c r="O11" s="27"/>
      <c r="P11" s="21">
        <v>8</v>
      </c>
      <c r="Q11" s="12" t="s">
        <v>16</v>
      </c>
      <c r="R11" s="16"/>
      <c r="S11" s="21">
        <v>8</v>
      </c>
      <c r="T11" s="8" t="s">
        <v>16</v>
      </c>
      <c r="U11" s="24"/>
      <c r="V11" s="20">
        <v>8</v>
      </c>
      <c r="W11" s="8" t="s">
        <v>13</v>
      </c>
      <c r="X11" s="23" t="s">
        <v>19</v>
      </c>
      <c r="Y11" s="20">
        <v>8</v>
      </c>
      <c r="Z11" s="8" t="s">
        <v>17</v>
      </c>
      <c r="AA11" s="12"/>
      <c r="AB11" s="20">
        <v>8</v>
      </c>
      <c r="AC11" s="14" t="s">
        <v>12</v>
      </c>
      <c r="AD11" s="12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9"/>
      <c r="BM11" s="19"/>
      <c r="BN11" s="19"/>
      <c r="BO11" s="19"/>
      <c r="BP11" s="19"/>
    </row>
    <row r="12" spans="1:68" ht="24.9" customHeight="1" x14ac:dyDescent="0.3">
      <c r="A12" s="20">
        <v>9</v>
      </c>
      <c r="B12" s="8" t="s">
        <v>18</v>
      </c>
      <c r="C12" s="9"/>
      <c r="D12" s="20">
        <v>9</v>
      </c>
      <c r="E12" s="8" t="s">
        <v>15</v>
      </c>
      <c r="F12" s="22"/>
      <c r="G12" s="21">
        <v>9</v>
      </c>
      <c r="H12" s="12" t="s">
        <v>16</v>
      </c>
      <c r="I12" s="11"/>
      <c r="J12" s="20">
        <v>9</v>
      </c>
      <c r="K12" s="14" t="s">
        <v>18</v>
      </c>
      <c r="L12" s="11"/>
      <c r="M12" s="21">
        <v>9</v>
      </c>
      <c r="N12" s="8" t="s">
        <v>17</v>
      </c>
      <c r="O12" s="28"/>
      <c r="P12" s="20">
        <v>9</v>
      </c>
      <c r="Q12" s="12" t="s">
        <v>12</v>
      </c>
      <c r="R12" s="16"/>
      <c r="S12" s="20">
        <v>9</v>
      </c>
      <c r="T12" s="8" t="s">
        <v>12</v>
      </c>
      <c r="U12" s="24"/>
      <c r="V12" s="20">
        <v>9</v>
      </c>
      <c r="W12" s="8" t="s">
        <v>15</v>
      </c>
      <c r="X12" s="17"/>
      <c r="Y12" s="21">
        <v>9</v>
      </c>
      <c r="Z12" s="8" t="s">
        <v>14</v>
      </c>
      <c r="AA12" s="12"/>
      <c r="AB12" s="20">
        <v>9</v>
      </c>
      <c r="AC12" s="14" t="s">
        <v>18</v>
      </c>
      <c r="AD12" s="12"/>
      <c r="AE12" s="29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9"/>
      <c r="BM12" s="19"/>
      <c r="BN12" s="19"/>
      <c r="BO12" s="19"/>
      <c r="BP12" s="19"/>
    </row>
    <row r="13" spans="1:68" ht="24.9" customHeight="1" x14ac:dyDescent="0.3">
      <c r="A13" s="20">
        <v>10</v>
      </c>
      <c r="B13" s="8" t="s">
        <v>13</v>
      </c>
      <c r="C13" s="9"/>
      <c r="D13" s="20">
        <v>10</v>
      </c>
      <c r="E13" s="14" t="s">
        <v>17</v>
      </c>
      <c r="F13" s="9"/>
      <c r="G13" s="20">
        <v>10</v>
      </c>
      <c r="H13" s="12" t="s">
        <v>12</v>
      </c>
      <c r="I13" s="11"/>
      <c r="J13" s="20">
        <v>10</v>
      </c>
      <c r="K13" s="12" t="s">
        <v>13</v>
      </c>
      <c r="L13" s="11"/>
      <c r="M13" s="20">
        <v>10</v>
      </c>
      <c r="N13" s="14" t="s">
        <v>14</v>
      </c>
      <c r="O13" s="28"/>
      <c r="P13" s="20">
        <v>10</v>
      </c>
      <c r="Q13" s="12" t="s">
        <v>18</v>
      </c>
      <c r="R13" s="16"/>
      <c r="S13" s="21">
        <v>10</v>
      </c>
      <c r="T13" s="8" t="s">
        <v>18</v>
      </c>
      <c r="U13" s="24"/>
      <c r="V13" s="21">
        <v>10</v>
      </c>
      <c r="W13" s="8" t="s">
        <v>17</v>
      </c>
      <c r="X13" s="17"/>
      <c r="Y13" s="20">
        <v>10</v>
      </c>
      <c r="Z13" s="8" t="s">
        <v>16</v>
      </c>
      <c r="AA13" s="12"/>
      <c r="AB13" s="20">
        <v>10</v>
      </c>
      <c r="AC13" s="14" t="s">
        <v>13</v>
      </c>
      <c r="AD13" s="12" t="s">
        <v>20</v>
      </c>
      <c r="AE13" s="30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9"/>
      <c r="BM13" s="19"/>
      <c r="BN13" s="19"/>
      <c r="BO13" s="19"/>
      <c r="BP13" s="19"/>
    </row>
    <row r="14" spans="1:68" ht="24.9" customHeight="1" x14ac:dyDescent="0.3">
      <c r="A14" s="20">
        <v>11</v>
      </c>
      <c r="B14" s="8" t="s">
        <v>15</v>
      </c>
      <c r="C14" s="22"/>
      <c r="D14" s="21">
        <v>11</v>
      </c>
      <c r="E14" s="8" t="s">
        <v>14</v>
      </c>
      <c r="F14" s="9"/>
      <c r="G14" s="20">
        <v>11</v>
      </c>
      <c r="H14" s="12" t="s">
        <v>18</v>
      </c>
      <c r="I14" s="11"/>
      <c r="J14" s="21">
        <v>11</v>
      </c>
      <c r="K14" s="14" t="s">
        <v>15</v>
      </c>
      <c r="L14" s="13"/>
      <c r="M14" s="21">
        <v>11</v>
      </c>
      <c r="N14" s="8" t="s">
        <v>16</v>
      </c>
      <c r="O14" s="28"/>
      <c r="P14" s="20">
        <v>11</v>
      </c>
      <c r="Q14" s="12" t="s">
        <v>13</v>
      </c>
      <c r="R14" s="16"/>
      <c r="S14" s="21">
        <v>11</v>
      </c>
      <c r="T14" s="8" t="s">
        <v>13</v>
      </c>
      <c r="U14" s="24"/>
      <c r="V14" s="20">
        <v>11</v>
      </c>
      <c r="W14" s="8" t="s">
        <v>14</v>
      </c>
      <c r="X14" s="23" t="s">
        <v>19</v>
      </c>
      <c r="Y14" s="20">
        <v>11</v>
      </c>
      <c r="Z14" s="8" t="s">
        <v>12</v>
      </c>
      <c r="AA14" s="12"/>
      <c r="AB14" s="20">
        <v>11</v>
      </c>
      <c r="AC14" s="14" t="s">
        <v>15</v>
      </c>
      <c r="AD14" s="17"/>
      <c r="AE14" s="30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9"/>
      <c r="BM14" s="19"/>
      <c r="BN14" s="19"/>
      <c r="BO14" s="19"/>
      <c r="BP14" s="19"/>
    </row>
    <row r="15" spans="1:68" ht="24.9" customHeight="1" x14ac:dyDescent="0.3">
      <c r="A15" s="20">
        <v>12</v>
      </c>
      <c r="B15" s="8" t="s">
        <v>17</v>
      </c>
      <c r="C15" s="90" t="s">
        <v>21</v>
      </c>
      <c r="D15" s="20">
        <v>12</v>
      </c>
      <c r="E15" s="14" t="s">
        <v>16</v>
      </c>
      <c r="F15" s="9"/>
      <c r="G15" s="20">
        <v>12</v>
      </c>
      <c r="H15" s="12" t="s">
        <v>13</v>
      </c>
      <c r="I15" s="11"/>
      <c r="J15" s="20">
        <v>12</v>
      </c>
      <c r="K15" s="12" t="s">
        <v>17</v>
      </c>
      <c r="L15" s="11"/>
      <c r="M15" s="21">
        <v>12</v>
      </c>
      <c r="N15" s="14" t="s">
        <v>12</v>
      </c>
      <c r="O15" s="28"/>
      <c r="P15" s="20">
        <v>12</v>
      </c>
      <c r="Q15" s="12" t="s">
        <v>15</v>
      </c>
      <c r="R15" s="25"/>
      <c r="S15" s="21">
        <v>12</v>
      </c>
      <c r="T15" s="8" t="s">
        <v>15</v>
      </c>
      <c r="U15" s="26"/>
      <c r="V15" s="21">
        <v>12</v>
      </c>
      <c r="W15" s="8" t="s">
        <v>16</v>
      </c>
      <c r="X15" s="12"/>
      <c r="Y15" s="20">
        <v>12</v>
      </c>
      <c r="Z15" s="8" t="s">
        <v>18</v>
      </c>
      <c r="AA15" s="12"/>
      <c r="AB15" s="21">
        <v>12</v>
      </c>
      <c r="AC15" s="14" t="s">
        <v>17</v>
      </c>
      <c r="AD15" s="12"/>
      <c r="AE15" s="31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9"/>
      <c r="BM15" s="19"/>
      <c r="BN15" s="19"/>
      <c r="BO15" s="19"/>
      <c r="BP15" s="19"/>
    </row>
    <row r="16" spans="1:68" ht="24.9" customHeight="1" x14ac:dyDescent="0.3">
      <c r="A16" s="20">
        <v>13</v>
      </c>
      <c r="B16" s="8" t="s">
        <v>14</v>
      </c>
      <c r="C16" s="23"/>
      <c r="D16" s="21">
        <v>13</v>
      </c>
      <c r="E16" s="8" t="s">
        <v>12</v>
      </c>
      <c r="F16" s="9"/>
      <c r="G16" s="20">
        <v>13</v>
      </c>
      <c r="H16" s="12" t="s">
        <v>15</v>
      </c>
      <c r="I16" s="13"/>
      <c r="J16" s="21">
        <v>13</v>
      </c>
      <c r="K16" s="14" t="s">
        <v>14</v>
      </c>
      <c r="L16" s="11"/>
      <c r="M16" s="21">
        <v>13</v>
      </c>
      <c r="N16" s="8" t="s">
        <v>18</v>
      </c>
      <c r="O16" s="28"/>
      <c r="P16" s="21">
        <v>13</v>
      </c>
      <c r="Q16" s="12" t="s">
        <v>17</v>
      </c>
      <c r="R16" s="16"/>
      <c r="S16" s="20">
        <v>13</v>
      </c>
      <c r="T16" s="8" t="s">
        <v>17</v>
      </c>
      <c r="U16" s="24"/>
      <c r="V16" s="32">
        <v>13</v>
      </c>
      <c r="W16" s="8" t="s">
        <v>12</v>
      </c>
      <c r="X16" s="12"/>
      <c r="Y16" s="21">
        <v>13</v>
      </c>
      <c r="Z16" s="8" t="s">
        <v>13</v>
      </c>
      <c r="AA16" s="12"/>
      <c r="AB16" s="20">
        <v>13</v>
      </c>
      <c r="AC16" s="14" t="s">
        <v>14</v>
      </c>
      <c r="AD16" s="12"/>
      <c r="AE16" s="29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19"/>
      <c r="BN16" s="19"/>
      <c r="BO16" s="19"/>
      <c r="BP16" s="19"/>
    </row>
    <row r="17" spans="1:68" ht="24.9" customHeight="1" x14ac:dyDescent="0.3">
      <c r="A17" s="20">
        <v>14</v>
      </c>
      <c r="B17" s="8" t="s">
        <v>16</v>
      </c>
      <c r="C17" s="9"/>
      <c r="D17" s="21">
        <v>14</v>
      </c>
      <c r="E17" s="14" t="s">
        <v>18</v>
      </c>
      <c r="F17" s="9"/>
      <c r="G17" s="21">
        <v>14</v>
      </c>
      <c r="H17" s="12" t="s">
        <v>17</v>
      </c>
      <c r="I17" s="11"/>
      <c r="J17" s="21">
        <v>14</v>
      </c>
      <c r="K17" s="12" t="s">
        <v>16</v>
      </c>
      <c r="L17" s="11"/>
      <c r="M17" s="21">
        <v>14</v>
      </c>
      <c r="N17" s="14" t="s">
        <v>13</v>
      </c>
      <c r="O17" s="28"/>
      <c r="P17" s="20">
        <v>14</v>
      </c>
      <c r="Q17" s="12" t="s">
        <v>14</v>
      </c>
      <c r="R17" s="16"/>
      <c r="S17" s="20">
        <v>14</v>
      </c>
      <c r="T17" s="8" t="s">
        <v>14</v>
      </c>
      <c r="U17" s="24"/>
      <c r="V17" s="12">
        <v>14</v>
      </c>
      <c r="W17" s="8" t="s">
        <v>18</v>
      </c>
      <c r="X17" s="23"/>
      <c r="Y17" s="21">
        <v>14</v>
      </c>
      <c r="Z17" s="8" t="s">
        <v>15</v>
      </c>
      <c r="AA17" s="17"/>
      <c r="AB17" s="21">
        <v>14</v>
      </c>
      <c r="AC17" s="14" t="s">
        <v>16</v>
      </c>
      <c r="AD17" s="12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9"/>
      <c r="BM17" s="19"/>
      <c r="BN17" s="19"/>
      <c r="BO17" s="19"/>
      <c r="BP17" s="19"/>
    </row>
    <row r="18" spans="1:68" ht="24.9" customHeight="1" x14ac:dyDescent="0.3">
      <c r="A18" s="20">
        <v>15</v>
      </c>
      <c r="B18" s="8" t="s">
        <v>12</v>
      </c>
      <c r="C18" s="9"/>
      <c r="D18" s="21">
        <v>15</v>
      </c>
      <c r="E18" s="8" t="s">
        <v>13</v>
      </c>
      <c r="F18" s="9"/>
      <c r="G18" s="20">
        <v>15</v>
      </c>
      <c r="H18" s="12" t="s">
        <v>14</v>
      </c>
      <c r="I18" s="11"/>
      <c r="J18" s="21">
        <v>15</v>
      </c>
      <c r="K18" s="14" t="s">
        <v>12</v>
      </c>
      <c r="L18" s="11"/>
      <c r="M18" s="20">
        <v>15</v>
      </c>
      <c r="N18" s="8" t="s">
        <v>15</v>
      </c>
      <c r="O18" s="27"/>
      <c r="P18" s="21">
        <v>15</v>
      </c>
      <c r="Q18" s="12" t="s">
        <v>16</v>
      </c>
      <c r="R18" s="16"/>
      <c r="S18" s="20">
        <v>15</v>
      </c>
      <c r="T18" s="8" t="s">
        <v>16</v>
      </c>
      <c r="U18" s="24"/>
      <c r="V18" s="7">
        <v>15</v>
      </c>
      <c r="W18" s="8" t="s">
        <v>13</v>
      </c>
      <c r="X18" s="23"/>
      <c r="Y18" s="21">
        <v>15</v>
      </c>
      <c r="Z18" s="8" t="s">
        <v>17</v>
      </c>
      <c r="AA18" s="12"/>
      <c r="AB18" s="20">
        <v>15</v>
      </c>
      <c r="AC18" s="14" t="s">
        <v>12</v>
      </c>
      <c r="AD18" s="12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9"/>
      <c r="BM18" s="19"/>
      <c r="BN18" s="19"/>
      <c r="BO18" s="19"/>
      <c r="BP18" s="19"/>
    </row>
    <row r="19" spans="1:68" ht="24.9" customHeight="1" x14ac:dyDescent="0.3">
      <c r="A19" s="20">
        <v>16</v>
      </c>
      <c r="B19" s="8" t="s">
        <v>18</v>
      </c>
      <c r="C19" s="9"/>
      <c r="D19" s="21">
        <v>16</v>
      </c>
      <c r="E19" s="14" t="s">
        <v>15</v>
      </c>
      <c r="F19" s="22"/>
      <c r="G19" s="21">
        <v>16</v>
      </c>
      <c r="H19" s="12" t="s">
        <v>16</v>
      </c>
      <c r="I19" s="11"/>
      <c r="J19" s="21">
        <v>16</v>
      </c>
      <c r="K19" s="12" t="s">
        <v>18</v>
      </c>
      <c r="L19" s="11"/>
      <c r="M19" s="21">
        <v>16</v>
      </c>
      <c r="N19" s="14" t="s">
        <v>17</v>
      </c>
      <c r="O19" s="28"/>
      <c r="P19" s="20">
        <v>16</v>
      </c>
      <c r="Q19" s="12" t="s">
        <v>12</v>
      </c>
      <c r="R19" s="16"/>
      <c r="S19" s="20">
        <v>16</v>
      </c>
      <c r="T19" s="8" t="s">
        <v>12</v>
      </c>
      <c r="U19" s="24"/>
      <c r="V19" s="20">
        <v>16</v>
      </c>
      <c r="W19" s="8" t="s">
        <v>15</v>
      </c>
      <c r="X19" s="15"/>
      <c r="Y19" s="21">
        <v>16</v>
      </c>
      <c r="Z19" s="8" t="s">
        <v>14</v>
      </c>
      <c r="AA19" s="12"/>
      <c r="AB19" s="20">
        <v>16</v>
      </c>
      <c r="AC19" s="14" t="s">
        <v>18</v>
      </c>
      <c r="AD19" s="12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9"/>
      <c r="BM19" s="19"/>
      <c r="BN19" s="19"/>
      <c r="BO19" s="19"/>
      <c r="BP19" s="19"/>
    </row>
    <row r="20" spans="1:68" ht="24.9" customHeight="1" x14ac:dyDescent="0.3">
      <c r="A20" s="20">
        <v>17</v>
      </c>
      <c r="B20" s="8" t="s">
        <v>13</v>
      </c>
      <c r="C20" s="9"/>
      <c r="D20" s="20">
        <v>17</v>
      </c>
      <c r="E20" s="8" t="s">
        <v>17</v>
      </c>
      <c r="F20" s="9"/>
      <c r="G20" s="20">
        <v>17</v>
      </c>
      <c r="H20" s="12" t="s">
        <v>12</v>
      </c>
      <c r="I20" s="11"/>
      <c r="J20" s="20">
        <v>17</v>
      </c>
      <c r="K20" s="14" t="s">
        <v>13</v>
      </c>
      <c r="L20" s="11"/>
      <c r="M20" s="20">
        <v>17</v>
      </c>
      <c r="N20" s="8" t="s">
        <v>14</v>
      </c>
      <c r="O20" s="28"/>
      <c r="P20" s="20">
        <v>17</v>
      </c>
      <c r="Q20" s="12" t="s">
        <v>18</v>
      </c>
      <c r="R20" s="16"/>
      <c r="S20" s="21">
        <v>17</v>
      </c>
      <c r="T20" s="8" t="s">
        <v>18</v>
      </c>
      <c r="U20" s="24"/>
      <c r="V20" s="21">
        <v>17</v>
      </c>
      <c r="W20" s="8" t="s">
        <v>17</v>
      </c>
      <c r="X20" s="12"/>
      <c r="Y20" s="21">
        <v>17</v>
      </c>
      <c r="Z20" s="8" t="s">
        <v>16</v>
      </c>
      <c r="AA20" s="12"/>
      <c r="AB20" s="20">
        <v>17</v>
      </c>
      <c r="AC20" s="14" t="s">
        <v>13</v>
      </c>
      <c r="AD20" s="12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9"/>
      <c r="BM20" s="19"/>
      <c r="BN20" s="31"/>
      <c r="BO20" s="19"/>
      <c r="BP20" s="19"/>
    </row>
    <row r="21" spans="1:68" ht="24.9" customHeight="1" x14ac:dyDescent="0.3">
      <c r="A21" s="20">
        <v>18</v>
      </c>
      <c r="B21" s="8" t="s">
        <v>15</v>
      </c>
      <c r="C21" s="22"/>
      <c r="D21" s="21">
        <v>18</v>
      </c>
      <c r="E21" s="14" t="s">
        <v>14</v>
      </c>
      <c r="F21" s="9"/>
      <c r="G21" s="20">
        <v>18</v>
      </c>
      <c r="H21" s="12" t="s">
        <v>18</v>
      </c>
      <c r="I21" s="11"/>
      <c r="J21" s="21">
        <v>18</v>
      </c>
      <c r="K21" s="12" t="s">
        <v>15</v>
      </c>
      <c r="L21" s="13"/>
      <c r="M21" s="21">
        <v>18</v>
      </c>
      <c r="N21" s="14" t="s">
        <v>16</v>
      </c>
      <c r="O21" s="28"/>
      <c r="P21" s="20">
        <v>18</v>
      </c>
      <c r="Q21" s="12" t="s">
        <v>13</v>
      </c>
      <c r="R21" s="16"/>
      <c r="S21" s="20">
        <v>18</v>
      </c>
      <c r="T21" s="8" t="s">
        <v>13</v>
      </c>
      <c r="U21" s="24"/>
      <c r="V21" s="20">
        <v>18</v>
      </c>
      <c r="W21" s="8" t="s">
        <v>14</v>
      </c>
      <c r="X21" s="12"/>
      <c r="Y21" s="21">
        <v>18</v>
      </c>
      <c r="Z21" s="8" t="s">
        <v>12</v>
      </c>
      <c r="AA21" s="12"/>
      <c r="AB21" s="20">
        <v>18</v>
      </c>
      <c r="AC21" s="14" t="s">
        <v>15</v>
      </c>
      <c r="AD21" s="17"/>
      <c r="AE21" s="18"/>
      <c r="AF21" s="18"/>
      <c r="AG21" s="18"/>
      <c r="AH21" s="18"/>
      <c r="AI21" s="18"/>
      <c r="AJ21" s="18"/>
      <c r="AK21" s="18"/>
      <c r="AL21" s="18"/>
      <c r="AM21" s="18"/>
      <c r="AN21" s="29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29"/>
      <c r="BI21" s="18"/>
      <c r="BJ21" s="18"/>
      <c r="BK21" s="18"/>
      <c r="BL21" s="19"/>
      <c r="BM21" s="19"/>
      <c r="BN21" s="19"/>
      <c r="BO21" s="19"/>
      <c r="BP21" s="19"/>
    </row>
    <row r="22" spans="1:68" ht="24.9" customHeight="1" x14ac:dyDescent="0.3">
      <c r="A22" s="20">
        <v>19</v>
      </c>
      <c r="B22" s="8" t="s">
        <v>17</v>
      </c>
      <c r="C22" s="9"/>
      <c r="D22" s="20">
        <v>19</v>
      </c>
      <c r="E22" s="8" t="s">
        <v>16</v>
      </c>
      <c r="F22" s="9"/>
      <c r="G22" s="20">
        <v>19</v>
      </c>
      <c r="H22" s="12" t="s">
        <v>13</v>
      </c>
      <c r="I22" s="11"/>
      <c r="J22" s="20">
        <v>19</v>
      </c>
      <c r="K22" s="14" t="s">
        <v>17</v>
      </c>
      <c r="L22" s="11"/>
      <c r="M22" s="20">
        <v>19</v>
      </c>
      <c r="N22" s="8" t="s">
        <v>12</v>
      </c>
      <c r="O22" s="28"/>
      <c r="P22" s="20">
        <v>19</v>
      </c>
      <c r="Q22" s="12" t="s">
        <v>15</v>
      </c>
      <c r="R22" s="25"/>
      <c r="S22" s="21">
        <v>19</v>
      </c>
      <c r="T22" s="8" t="s">
        <v>15</v>
      </c>
      <c r="U22" s="26"/>
      <c r="V22" s="21">
        <v>19</v>
      </c>
      <c r="W22" s="8" t="s">
        <v>16</v>
      </c>
      <c r="X22" s="23"/>
      <c r="Y22" s="20">
        <v>19</v>
      </c>
      <c r="Z22" s="8" t="s">
        <v>18</v>
      </c>
      <c r="AA22" s="12"/>
      <c r="AB22" s="21">
        <v>19</v>
      </c>
      <c r="AC22" s="14" t="s">
        <v>17</v>
      </c>
      <c r="AD22" s="12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0"/>
      <c r="BK22" s="18"/>
      <c r="BL22" s="19"/>
      <c r="BM22" s="19"/>
      <c r="BN22" s="19"/>
      <c r="BO22" s="19"/>
      <c r="BP22" s="19"/>
    </row>
    <row r="23" spans="1:68" ht="24.9" customHeight="1" x14ac:dyDescent="0.3">
      <c r="A23" s="20">
        <v>20</v>
      </c>
      <c r="B23" s="8" t="s">
        <v>14</v>
      </c>
      <c r="C23" s="9"/>
      <c r="D23" s="20">
        <v>20</v>
      </c>
      <c r="E23" s="14" t="s">
        <v>12</v>
      </c>
      <c r="F23" s="9"/>
      <c r="G23" s="20">
        <v>20</v>
      </c>
      <c r="H23" s="12" t="s">
        <v>15</v>
      </c>
      <c r="I23" s="13"/>
      <c r="J23" s="21">
        <v>20</v>
      </c>
      <c r="K23" s="12" t="s">
        <v>14</v>
      </c>
      <c r="L23" s="11"/>
      <c r="M23" s="20">
        <v>20</v>
      </c>
      <c r="N23" s="14" t="s">
        <v>18</v>
      </c>
      <c r="O23" s="28"/>
      <c r="P23" s="21">
        <v>20</v>
      </c>
      <c r="Q23" s="12" t="s">
        <v>17</v>
      </c>
      <c r="R23" s="23" t="s">
        <v>19</v>
      </c>
      <c r="S23" s="20">
        <v>20</v>
      </c>
      <c r="T23" s="8" t="s">
        <v>17</v>
      </c>
      <c r="U23" s="24"/>
      <c r="V23" s="20">
        <v>20</v>
      </c>
      <c r="W23" s="8" t="s">
        <v>12</v>
      </c>
      <c r="X23" s="12"/>
      <c r="Y23" s="20">
        <v>20</v>
      </c>
      <c r="Z23" s="8" t="s">
        <v>13</v>
      </c>
      <c r="AA23" s="12"/>
      <c r="AB23" s="20">
        <v>20</v>
      </c>
      <c r="AC23" s="14" t="s">
        <v>14</v>
      </c>
      <c r="AD23" s="12"/>
      <c r="AE23" s="33"/>
      <c r="AF23" s="33"/>
      <c r="AG23" s="33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18"/>
      <c r="BK23" s="18"/>
      <c r="BL23" s="19"/>
      <c r="BM23" s="19"/>
      <c r="BN23" s="34"/>
      <c r="BO23" s="19"/>
      <c r="BP23" s="34"/>
    </row>
    <row r="24" spans="1:68" ht="24.9" customHeight="1" x14ac:dyDescent="0.3">
      <c r="A24" s="20">
        <v>21</v>
      </c>
      <c r="B24" s="8" t="s">
        <v>16</v>
      </c>
      <c r="C24" s="9"/>
      <c r="D24" s="20">
        <v>21</v>
      </c>
      <c r="E24" s="8" t="s">
        <v>18</v>
      </c>
      <c r="F24" s="9"/>
      <c r="G24" s="21">
        <v>21</v>
      </c>
      <c r="H24" s="12" t="s">
        <v>17</v>
      </c>
      <c r="I24" s="11"/>
      <c r="J24" s="21">
        <v>21</v>
      </c>
      <c r="K24" s="14" t="s">
        <v>16</v>
      </c>
      <c r="L24" s="11"/>
      <c r="M24" s="20">
        <v>21</v>
      </c>
      <c r="N24" s="8" t="s">
        <v>13</v>
      </c>
      <c r="O24" s="28"/>
      <c r="P24" s="20">
        <v>21</v>
      </c>
      <c r="Q24" s="12" t="s">
        <v>14</v>
      </c>
      <c r="R24" s="23" t="s">
        <v>19</v>
      </c>
      <c r="S24" s="20">
        <v>21</v>
      </c>
      <c r="T24" s="8" t="s">
        <v>14</v>
      </c>
      <c r="U24" s="24"/>
      <c r="V24" s="20">
        <v>21</v>
      </c>
      <c r="W24" s="8" t="s">
        <v>18</v>
      </c>
      <c r="X24" s="12"/>
      <c r="Y24" s="21">
        <v>21</v>
      </c>
      <c r="Z24" s="8" t="s">
        <v>15</v>
      </c>
      <c r="AA24" s="17"/>
      <c r="AB24" s="21">
        <v>21</v>
      </c>
      <c r="AC24" s="14" t="s">
        <v>16</v>
      </c>
      <c r="AD24" s="12"/>
      <c r="AE24" s="33"/>
      <c r="AF24" s="33"/>
      <c r="AG24" s="33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19"/>
      <c r="BO24" s="31"/>
      <c r="BP24" s="19"/>
    </row>
    <row r="25" spans="1:68" ht="24.9" customHeight="1" x14ac:dyDescent="0.3">
      <c r="A25" s="20">
        <v>22</v>
      </c>
      <c r="B25" s="8" t="s">
        <v>12</v>
      </c>
      <c r="C25" s="9"/>
      <c r="D25" s="21">
        <v>22</v>
      </c>
      <c r="E25" s="14" t="s">
        <v>13</v>
      </c>
      <c r="F25" s="9"/>
      <c r="G25" s="20">
        <v>22</v>
      </c>
      <c r="H25" s="12" t="s">
        <v>14</v>
      </c>
      <c r="I25" s="11"/>
      <c r="J25" s="21">
        <v>22</v>
      </c>
      <c r="K25" s="12" t="s">
        <v>12</v>
      </c>
      <c r="L25" s="11"/>
      <c r="M25" s="20">
        <v>22</v>
      </c>
      <c r="N25" s="14" t="s">
        <v>15</v>
      </c>
      <c r="O25" s="27"/>
      <c r="P25" s="21">
        <v>22</v>
      </c>
      <c r="Q25" s="12" t="s">
        <v>16</v>
      </c>
      <c r="R25" s="16"/>
      <c r="S25" s="20">
        <v>22</v>
      </c>
      <c r="T25" s="8" t="s">
        <v>16</v>
      </c>
      <c r="U25" s="24"/>
      <c r="V25" s="20">
        <v>22</v>
      </c>
      <c r="W25" s="8" t="s">
        <v>13</v>
      </c>
      <c r="X25" s="12"/>
      <c r="Y25" s="20">
        <v>22</v>
      </c>
      <c r="Z25" s="8" t="s">
        <v>17</v>
      </c>
      <c r="AA25" s="12"/>
      <c r="AB25" s="20">
        <v>22</v>
      </c>
      <c r="AC25" s="14" t="s">
        <v>12</v>
      </c>
      <c r="AD25" s="12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</row>
    <row r="26" spans="1:68" ht="24.9" customHeight="1" x14ac:dyDescent="0.3">
      <c r="A26" s="20">
        <v>23</v>
      </c>
      <c r="B26" s="8" t="s">
        <v>18</v>
      </c>
      <c r="C26" s="9"/>
      <c r="D26" s="21">
        <v>23</v>
      </c>
      <c r="E26" s="8" t="s">
        <v>15</v>
      </c>
      <c r="F26" s="22"/>
      <c r="G26" s="21">
        <v>23</v>
      </c>
      <c r="H26" s="12" t="s">
        <v>16</v>
      </c>
      <c r="I26" s="11"/>
      <c r="J26" s="21">
        <v>23</v>
      </c>
      <c r="K26" s="14" t="s">
        <v>18</v>
      </c>
      <c r="L26" s="11"/>
      <c r="M26" s="21">
        <v>23</v>
      </c>
      <c r="N26" s="8" t="s">
        <v>17</v>
      </c>
      <c r="O26" s="28"/>
      <c r="P26" s="20">
        <v>23</v>
      </c>
      <c r="Q26" s="12" t="s">
        <v>12</v>
      </c>
      <c r="R26" s="16"/>
      <c r="S26" s="20">
        <v>23</v>
      </c>
      <c r="T26" s="8" t="s">
        <v>12</v>
      </c>
      <c r="U26" s="24"/>
      <c r="V26" s="20">
        <v>23</v>
      </c>
      <c r="W26" s="8" t="s">
        <v>15</v>
      </c>
      <c r="X26" s="17"/>
      <c r="Y26" s="21">
        <v>23</v>
      </c>
      <c r="Z26" s="8" t="s">
        <v>14</v>
      </c>
      <c r="AA26" s="12"/>
      <c r="AB26" s="20">
        <v>23</v>
      </c>
      <c r="AC26" s="14" t="s">
        <v>18</v>
      </c>
      <c r="AD26" s="12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</row>
    <row r="27" spans="1:68" ht="24.9" customHeight="1" x14ac:dyDescent="0.3">
      <c r="A27" s="20">
        <v>24</v>
      </c>
      <c r="B27" s="8" t="s">
        <v>13</v>
      </c>
      <c r="C27" s="9"/>
      <c r="D27" s="21">
        <v>24</v>
      </c>
      <c r="E27" s="14" t="s">
        <v>17</v>
      </c>
      <c r="F27" s="9"/>
      <c r="G27" s="20">
        <v>24</v>
      </c>
      <c r="H27" s="12" t="s">
        <v>12</v>
      </c>
      <c r="I27" s="11"/>
      <c r="J27" s="20">
        <v>24</v>
      </c>
      <c r="K27" s="12" t="s">
        <v>13</v>
      </c>
      <c r="L27" s="23" t="s">
        <v>19</v>
      </c>
      <c r="M27" s="21">
        <v>24</v>
      </c>
      <c r="N27" s="14" t="s">
        <v>14</v>
      </c>
      <c r="O27" s="28"/>
      <c r="P27" s="20">
        <v>24</v>
      </c>
      <c r="Q27" s="12" t="s">
        <v>18</v>
      </c>
      <c r="R27" s="16"/>
      <c r="S27" s="21">
        <v>24</v>
      </c>
      <c r="T27" s="8" t="s">
        <v>18</v>
      </c>
      <c r="U27" s="24"/>
      <c r="V27" s="21">
        <v>24</v>
      </c>
      <c r="W27" s="8" t="s">
        <v>17</v>
      </c>
      <c r="X27" s="23" t="s">
        <v>19</v>
      </c>
      <c r="Y27" s="21">
        <v>24</v>
      </c>
      <c r="Z27" s="8" t="s">
        <v>16</v>
      </c>
      <c r="AA27" s="12"/>
      <c r="AB27" s="20">
        <v>24</v>
      </c>
      <c r="AC27" s="14" t="s">
        <v>13</v>
      </c>
      <c r="AD27" s="12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1"/>
      <c r="BN27" s="31"/>
      <c r="BO27" s="31"/>
      <c r="BP27" s="31"/>
    </row>
    <row r="28" spans="1:68" ht="24.9" customHeight="1" x14ac:dyDescent="0.3">
      <c r="A28" s="20">
        <v>25</v>
      </c>
      <c r="B28" s="8" t="s">
        <v>15</v>
      </c>
      <c r="C28" s="22"/>
      <c r="D28" s="21">
        <v>25</v>
      </c>
      <c r="E28" s="8" t="s">
        <v>14</v>
      </c>
      <c r="F28" s="9"/>
      <c r="G28" s="20">
        <v>25</v>
      </c>
      <c r="H28" s="12" t="s">
        <v>18</v>
      </c>
      <c r="I28" s="11"/>
      <c r="J28" s="21">
        <v>25</v>
      </c>
      <c r="K28" s="14" t="s">
        <v>15</v>
      </c>
      <c r="L28" s="13"/>
      <c r="M28" s="21">
        <v>25</v>
      </c>
      <c r="N28" s="8" t="s">
        <v>16</v>
      </c>
      <c r="O28" s="28"/>
      <c r="P28" s="20">
        <v>25</v>
      </c>
      <c r="Q28" s="12" t="s">
        <v>13</v>
      </c>
      <c r="R28" s="16"/>
      <c r="S28" s="20">
        <v>25</v>
      </c>
      <c r="T28" s="8" t="s">
        <v>13</v>
      </c>
      <c r="U28" s="24"/>
      <c r="V28" s="20">
        <v>25</v>
      </c>
      <c r="W28" s="8" t="s">
        <v>14</v>
      </c>
      <c r="X28" s="17"/>
      <c r="Y28" s="21">
        <v>25</v>
      </c>
      <c r="Z28" s="8" t="s">
        <v>12</v>
      </c>
      <c r="AA28" s="12"/>
      <c r="AB28" s="20">
        <v>25</v>
      </c>
      <c r="AC28" s="14" t="s">
        <v>15</v>
      </c>
      <c r="AD28" s="17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</row>
    <row r="29" spans="1:68" ht="24.9" customHeight="1" x14ac:dyDescent="0.3">
      <c r="A29" s="20">
        <v>26</v>
      </c>
      <c r="B29" s="8" t="s">
        <v>17</v>
      </c>
      <c r="C29" s="9"/>
      <c r="D29" s="20">
        <v>26</v>
      </c>
      <c r="E29" s="14" t="s">
        <v>16</v>
      </c>
      <c r="F29" s="9"/>
      <c r="G29" s="20">
        <v>26</v>
      </c>
      <c r="H29" s="12" t="s">
        <v>13</v>
      </c>
      <c r="I29" s="11"/>
      <c r="J29" s="20">
        <v>26</v>
      </c>
      <c r="K29" s="12" t="s">
        <v>17</v>
      </c>
      <c r="L29" s="13"/>
      <c r="M29" s="21">
        <v>26</v>
      </c>
      <c r="N29" s="14" t="s">
        <v>12</v>
      </c>
      <c r="O29" s="28"/>
      <c r="P29" s="20">
        <v>26</v>
      </c>
      <c r="Q29" s="12" t="s">
        <v>15</v>
      </c>
      <c r="R29" s="25"/>
      <c r="S29" s="21">
        <v>26</v>
      </c>
      <c r="T29" s="8" t="s">
        <v>15</v>
      </c>
      <c r="U29" s="26"/>
      <c r="V29" s="21">
        <v>26</v>
      </c>
      <c r="W29" s="8" t="s">
        <v>16</v>
      </c>
      <c r="X29" s="12"/>
      <c r="Y29" s="20">
        <v>26</v>
      </c>
      <c r="Z29" s="8" t="s">
        <v>18</v>
      </c>
      <c r="AA29" s="12"/>
      <c r="AB29" s="21">
        <v>26</v>
      </c>
      <c r="AC29" s="14" t="s">
        <v>17</v>
      </c>
      <c r="AD29" s="12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</row>
    <row r="30" spans="1:68" ht="24.9" customHeight="1" x14ac:dyDescent="0.3">
      <c r="A30" s="20">
        <v>27</v>
      </c>
      <c r="B30" s="8" t="s">
        <v>14</v>
      </c>
      <c r="C30" s="9"/>
      <c r="D30" s="20">
        <v>27</v>
      </c>
      <c r="E30" s="8" t="s">
        <v>12</v>
      </c>
      <c r="F30" s="9"/>
      <c r="G30" s="20">
        <v>27</v>
      </c>
      <c r="H30" s="12" t="s">
        <v>15</v>
      </c>
      <c r="I30" s="13"/>
      <c r="J30" s="21">
        <v>27</v>
      </c>
      <c r="K30" s="14" t="s">
        <v>14</v>
      </c>
      <c r="L30" s="23" t="s">
        <v>19</v>
      </c>
      <c r="M30" s="21">
        <v>27</v>
      </c>
      <c r="N30" s="8" t="s">
        <v>18</v>
      </c>
      <c r="O30" s="28"/>
      <c r="P30" s="21">
        <v>27</v>
      </c>
      <c r="Q30" s="12" t="s">
        <v>17</v>
      </c>
      <c r="R30" s="16"/>
      <c r="S30" s="20">
        <v>27</v>
      </c>
      <c r="T30" s="8" t="s">
        <v>17</v>
      </c>
      <c r="U30" s="24"/>
      <c r="V30" s="21">
        <v>27</v>
      </c>
      <c r="W30" s="8" t="s">
        <v>12</v>
      </c>
      <c r="X30" s="12"/>
      <c r="Y30" s="20">
        <v>27</v>
      </c>
      <c r="Z30" s="8" t="s">
        <v>13</v>
      </c>
      <c r="AA30" s="12"/>
      <c r="AB30" s="20">
        <v>27</v>
      </c>
      <c r="AC30" s="14" t="s">
        <v>14</v>
      </c>
      <c r="AD30" s="1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</row>
    <row r="31" spans="1:68" ht="24.9" customHeight="1" x14ac:dyDescent="0.3">
      <c r="A31" s="20">
        <v>28</v>
      </c>
      <c r="B31" s="8" t="s">
        <v>16</v>
      </c>
      <c r="C31" s="9"/>
      <c r="D31" s="20">
        <v>28</v>
      </c>
      <c r="E31" s="14" t="s">
        <v>18</v>
      </c>
      <c r="F31" s="9"/>
      <c r="G31" s="21">
        <v>28</v>
      </c>
      <c r="H31" s="12" t="s">
        <v>17</v>
      </c>
      <c r="I31" s="11"/>
      <c r="J31" s="21">
        <v>28</v>
      </c>
      <c r="K31" s="12" t="s">
        <v>16</v>
      </c>
      <c r="L31" s="23" t="s">
        <v>19</v>
      </c>
      <c r="M31" s="21">
        <v>28</v>
      </c>
      <c r="N31" s="14" t="s">
        <v>13</v>
      </c>
      <c r="O31" s="28"/>
      <c r="P31" s="21">
        <v>28</v>
      </c>
      <c r="Q31" s="12" t="s">
        <v>14</v>
      </c>
      <c r="R31" s="16"/>
      <c r="S31" s="20">
        <v>28</v>
      </c>
      <c r="T31" s="8" t="s">
        <v>14</v>
      </c>
      <c r="U31" s="24"/>
      <c r="V31" s="21">
        <v>28</v>
      </c>
      <c r="W31" s="8" t="s">
        <v>18</v>
      </c>
      <c r="X31" s="12"/>
      <c r="Y31" s="21">
        <v>28</v>
      </c>
      <c r="Z31" s="8" t="s">
        <v>15</v>
      </c>
      <c r="AA31" s="17"/>
      <c r="AB31" s="21">
        <v>28</v>
      </c>
      <c r="AC31" s="14" t="s">
        <v>16</v>
      </c>
      <c r="AD31" s="12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</row>
    <row r="32" spans="1:68" ht="24.9" customHeight="1" x14ac:dyDescent="0.3">
      <c r="A32" s="20">
        <v>29</v>
      </c>
      <c r="B32" s="8" t="s">
        <v>12</v>
      </c>
      <c r="C32" s="9"/>
      <c r="D32" s="20">
        <v>29</v>
      </c>
      <c r="E32" s="8" t="s">
        <v>13</v>
      </c>
      <c r="F32" s="9"/>
      <c r="G32" s="20">
        <v>29</v>
      </c>
      <c r="H32" s="12" t="s">
        <v>14</v>
      </c>
      <c r="I32" s="11"/>
      <c r="J32" s="21">
        <v>29</v>
      </c>
      <c r="K32" s="14" t="s">
        <v>12</v>
      </c>
      <c r="L32" s="23" t="s">
        <v>19</v>
      </c>
      <c r="M32" s="21">
        <v>29</v>
      </c>
      <c r="N32" s="8" t="s">
        <v>15</v>
      </c>
      <c r="O32" s="27"/>
      <c r="P32" s="30"/>
      <c r="Q32" s="36"/>
      <c r="S32" s="37">
        <v>29</v>
      </c>
      <c r="T32" s="8" t="s">
        <v>16</v>
      </c>
      <c r="U32" s="24"/>
      <c r="V32" s="21">
        <v>29</v>
      </c>
      <c r="W32" s="8" t="s">
        <v>13</v>
      </c>
      <c r="X32" s="12"/>
      <c r="Y32" s="20">
        <v>29</v>
      </c>
      <c r="Z32" s="8" t="s">
        <v>17</v>
      </c>
      <c r="AA32" s="12"/>
      <c r="AB32" s="20">
        <v>29</v>
      </c>
      <c r="AC32" s="14" t="s">
        <v>12</v>
      </c>
      <c r="AD32" s="12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</row>
    <row r="33" spans="1:68" ht="24.9" customHeight="1" x14ac:dyDescent="0.3">
      <c r="A33" s="20">
        <v>30</v>
      </c>
      <c r="B33" s="8" t="s">
        <v>18</v>
      </c>
      <c r="C33" s="9"/>
      <c r="D33" s="21">
        <v>30</v>
      </c>
      <c r="E33" s="14" t="s">
        <v>15</v>
      </c>
      <c r="F33" s="22"/>
      <c r="G33" s="21">
        <v>30</v>
      </c>
      <c r="H33" s="12" t="s">
        <v>16</v>
      </c>
      <c r="I33" s="11"/>
      <c r="J33" s="21">
        <v>30</v>
      </c>
      <c r="K33" s="12" t="s">
        <v>18</v>
      </c>
      <c r="L33" s="23" t="s">
        <v>19</v>
      </c>
      <c r="M33" s="21">
        <v>30</v>
      </c>
      <c r="N33" s="14" t="s">
        <v>17</v>
      </c>
      <c r="O33" s="28"/>
      <c r="P33" s="38"/>
      <c r="Q33" s="30"/>
      <c r="R33" s="39"/>
      <c r="S33" s="20">
        <v>30</v>
      </c>
      <c r="T33" s="8" t="s">
        <v>12</v>
      </c>
      <c r="U33" s="24"/>
      <c r="V33" s="21">
        <v>30</v>
      </c>
      <c r="W33" s="8" t="s">
        <v>15</v>
      </c>
      <c r="X33" s="17"/>
      <c r="Y33" s="21">
        <v>30</v>
      </c>
      <c r="Z33" s="8" t="s">
        <v>14</v>
      </c>
      <c r="AA33" s="12"/>
      <c r="AB33" s="32">
        <v>30</v>
      </c>
      <c r="AC33" s="14" t="s">
        <v>18</v>
      </c>
      <c r="AD33" s="12"/>
      <c r="AE33" s="30"/>
      <c r="AF33" s="40">
        <v>24</v>
      </c>
      <c r="AG33" s="40"/>
      <c r="AH33" s="40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</row>
    <row r="34" spans="1:68" ht="24.9" customHeight="1" x14ac:dyDescent="0.35">
      <c r="A34" s="42"/>
      <c r="B34" s="43"/>
      <c r="C34" s="44"/>
      <c r="D34" s="12">
        <v>31</v>
      </c>
      <c r="E34" s="8" t="s">
        <v>17</v>
      </c>
      <c r="F34" s="23" t="s">
        <v>19</v>
      </c>
      <c r="G34" s="45"/>
      <c r="H34" s="46"/>
      <c r="I34" s="47"/>
      <c r="J34" s="21">
        <v>31</v>
      </c>
      <c r="K34" s="14" t="s">
        <v>13</v>
      </c>
      <c r="L34" s="23" t="s">
        <v>19</v>
      </c>
      <c r="M34" s="21">
        <v>31</v>
      </c>
      <c r="N34" s="8" t="s">
        <v>14</v>
      </c>
      <c r="O34" s="28"/>
      <c r="P34" s="48"/>
      <c r="Q34" s="18"/>
      <c r="R34" s="39"/>
      <c r="S34" s="20">
        <v>31</v>
      </c>
      <c r="T34" s="8" t="s">
        <v>18</v>
      </c>
      <c r="U34" s="12"/>
      <c r="V34" s="18"/>
      <c r="W34" s="36"/>
      <c r="X34" s="36"/>
      <c r="Y34" s="12">
        <v>31</v>
      </c>
      <c r="Z34" s="8" t="s">
        <v>16</v>
      </c>
      <c r="AA34" s="12"/>
      <c r="AB34" s="49"/>
      <c r="AC34" s="50"/>
      <c r="AD34" s="30"/>
      <c r="AE34" s="31"/>
      <c r="AF34" s="40"/>
      <c r="AG34" s="40"/>
      <c r="AH34" s="40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</row>
    <row r="35" spans="1:68" s="52" customFormat="1" ht="29.4" customHeight="1" x14ac:dyDescent="0.3">
      <c r="A35" s="51"/>
      <c r="B35" s="51"/>
      <c r="C35" s="51"/>
      <c r="F35" s="51"/>
      <c r="G35" s="51"/>
      <c r="H35" s="51"/>
      <c r="I35" s="51"/>
      <c r="J35" s="53"/>
      <c r="K35" s="54"/>
      <c r="L35" s="51"/>
      <c r="M35" s="51"/>
      <c r="N35" s="51"/>
      <c r="O35" s="51"/>
      <c r="P35" s="51"/>
      <c r="Q35" s="51"/>
      <c r="R35" s="51"/>
      <c r="S35" s="51"/>
      <c r="T35" s="54"/>
      <c r="U35" s="51"/>
      <c r="V35" s="51"/>
      <c r="W35" s="54"/>
      <c r="X35" s="51"/>
      <c r="Y35" s="51"/>
      <c r="Z35" s="51"/>
      <c r="AA35" s="51"/>
      <c r="AB35" s="51"/>
      <c r="AC35" s="55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</row>
    <row r="36" spans="1:68" s="57" customFormat="1" ht="29.4" customHeight="1" x14ac:dyDescent="0.3">
      <c r="A36" s="56"/>
      <c r="B36" s="56"/>
      <c r="C36" s="56">
        <v>17</v>
      </c>
      <c r="F36" s="56">
        <v>25</v>
      </c>
      <c r="G36" s="56"/>
      <c r="H36" s="56"/>
      <c r="I36" s="56">
        <v>24</v>
      </c>
      <c r="J36" s="58"/>
      <c r="K36" s="59"/>
      <c r="L36" s="56">
        <v>19</v>
      </c>
      <c r="M36" s="56"/>
      <c r="N36" s="56"/>
      <c r="O36" s="56">
        <v>20</v>
      </c>
      <c r="P36" s="56"/>
      <c r="Q36" s="56"/>
      <c r="R36" s="56">
        <v>24</v>
      </c>
      <c r="S36" s="56"/>
      <c r="T36" s="59"/>
      <c r="U36" s="56">
        <v>27</v>
      </c>
      <c r="V36" s="56"/>
      <c r="W36" s="59"/>
      <c r="X36" s="56">
        <v>18</v>
      </c>
      <c r="Y36" s="56"/>
      <c r="Z36" s="56"/>
      <c r="AA36" s="56">
        <v>26</v>
      </c>
      <c r="AB36" s="56"/>
      <c r="AC36" s="60"/>
      <c r="AD36" s="56">
        <v>6</v>
      </c>
      <c r="AE36" s="56"/>
      <c r="AF36" s="56">
        <f>SUM(A36:AD36)</f>
        <v>206</v>
      </c>
      <c r="AG36" s="56"/>
      <c r="AH36" s="56">
        <f>206+18</f>
        <v>224</v>
      </c>
      <c r="AI36" s="56"/>
      <c r="AJ36" s="56"/>
      <c r="AK36" s="56"/>
      <c r="AL36" s="56"/>
      <c r="AM36" s="56"/>
      <c r="AN36" s="56"/>
      <c r="AO36" s="56"/>
      <c r="AP36" s="56"/>
      <c r="AQ36" s="56"/>
      <c r="AR36" s="56"/>
    </row>
    <row r="37" spans="1:68" s="62" customFormat="1" x14ac:dyDescent="0.3">
      <c r="A37" s="1"/>
      <c r="B37" s="1"/>
      <c r="C37" s="61"/>
      <c r="E37" s="61"/>
      <c r="F37" s="61"/>
      <c r="G37" s="61"/>
      <c r="H37" s="61"/>
      <c r="I37" s="61"/>
      <c r="J37" s="63"/>
      <c r="L37" s="93" t="s">
        <v>28</v>
      </c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1"/>
      <c r="AF37" s="64"/>
      <c r="AG37" s="64"/>
      <c r="AH37" s="64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68" ht="24" customHeight="1" x14ac:dyDescent="0.4">
      <c r="A38" s="65" t="s">
        <v>22</v>
      </c>
      <c r="B38" s="65"/>
      <c r="C38" s="66"/>
      <c r="D38" s="66"/>
      <c r="E38" s="67"/>
      <c r="F38" s="67"/>
      <c r="G38" s="67"/>
      <c r="H38" s="67"/>
      <c r="I38" s="67"/>
      <c r="J38" s="68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69"/>
      <c r="AF38" s="70"/>
      <c r="AG38" s="70"/>
      <c r="AH38" s="70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</row>
    <row r="39" spans="1:68" ht="19.5" customHeight="1" x14ac:dyDescent="0.4">
      <c r="A39" s="65" t="s">
        <v>27</v>
      </c>
      <c r="B39" s="65"/>
      <c r="C39" s="66"/>
      <c r="D39" s="66"/>
      <c r="E39" s="67"/>
      <c r="F39" s="67"/>
      <c r="G39" s="67"/>
      <c r="H39" s="67"/>
      <c r="I39" s="67"/>
      <c r="J39" s="72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69"/>
      <c r="AF39" s="70"/>
      <c r="AG39" s="70"/>
      <c r="AH39" s="70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</row>
    <row r="40" spans="1:68" ht="21" x14ac:dyDescent="0.4">
      <c r="A40" s="65" t="s">
        <v>23</v>
      </c>
      <c r="B40" s="65"/>
      <c r="C40" s="73"/>
      <c r="D40" s="73"/>
      <c r="E40" s="69"/>
      <c r="F40" s="69"/>
      <c r="G40" s="69"/>
      <c r="H40" s="69"/>
      <c r="I40" s="69"/>
      <c r="J40" s="69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69"/>
      <c r="AF40" s="70"/>
      <c r="AG40" s="70">
        <f>C36+F36+I36+L36+O36+R36+U36+X36+AA36+AF33</f>
        <v>224</v>
      </c>
      <c r="AH40" s="70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</row>
    <row r="41" spans="1:68" ht="21" x14ac:dyDescent="0.4">
      <c r="A41" s="65"/>
      <c r="B41" s="65"/>
      <c r="C41" s="73"/>
      <c r="D41" s="73"/>
      <c r="E41" s="69"/>
      <c r="F41" s="69"/>
      <c r="G41" s="69"/>
      <c r="H41" s="69"/>
      <c r="I41" s="69"/>
      <c r="J41" s="69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</row>
    <row r="42" spans="1:68" ht="21" x14ac:dyDescent="0.4">
      <c r="A42" s="65" t="s">
        <v>24</v>
      </c>
      <c r="B42" s="65"/>
      <c r="C42" s="73"/>
      <c r="D42" s="73"/>
      <c r="E42" s="69"/>
      <c r="F42" s="9" t="s">
        <v>19</v>
      </c>
      <c r="G42" s="69"/>
      <c r="H42" s="69"/>
      <c r="I42" s="74"/>
      <c r="J42" s="7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</row>
    <row r="43" spans="1:68" ht="21" x14ac:dyDescent="0.4">
      <c r="A43" s="75" t="s">
        <v>25</v>
      </c>
      <c r="B43" s="75"/>
      <c r="C43" s="73"/>
      <c r="D43" s="73"/>
      <c r="E43" s="69"/>
      <c r="F43" s="22"/>
      <c r="G43" s="69"/>
      <c r="H43" s="69"/>
      <c r="I43" s="74"/>
      <c r="J43" s="74"/>
      <c r="K43" s="74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69"/>
      <c r="X43" s="69"/>
      <c r="Y43" s="69"/>
      <c r="Z43" s="69"/>
      <c r="AA43" s="69"/>
      <c r="AB43" s="69"/>
      <c r="AC43" s="78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</row>
    <row r="44" spans="1:68" ht="21" x14ac:dyDescent="0.4">
      <c r="A44" s="69"/>
      <c r="B44" s="69"/>
      <c r="C44" s="79"/>
      <c r="D44" s="79"/>
      <c r="E44" s="79"/>
      <c r="F44" s="79"/>
      <c r="G44" s="79"/>
      <c r="H44" s="79"/>
      <c r="I44" s="74"/>
      <c r="J44" s="74"/>
      <c r="L44" s="95" t="s">
        <v>26</v>
      </c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80"/>
      <c r="X44" s="81">
        <v>200</v>
      </c>
      <c r="Y44" s="69"/>
      <c r="Z44" s="69"/>
      <c r="AA44" s="69"/>
      <c r="AB44" s="69"/>
      <c r="AC44" s="78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</row>
    <row r="45" spans="1:68" ht="21" customHeight="1" x14ac:dyDescent="0.3">
      <c r="AC45" s="78"/>
    </row>
    <row r="46" spans="1:68" x14ac:dyDescent="0.3">
      <c r="K46" s="78"/>
      <c r="AC46" s="78"/>
    </row>
    <row r="47" spans="1:68" x14ac:dyDescent="0.3">
      <c r="A47" s="1"/>
      <c r="B47" s="1"/>
      <c r="C47" s="78"/>
      <c r="D47" s="78"/>
      <c r="E47" s="78"/>
      <c r="F47" s="78"/>
      <c r="G47" s="78"/>
      <c r="H47" s="78"/>
      <c r="I47" s="78"/>
      <c r="J47" s="78"/>
      <c r="K47" s="1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</row>
    <row r="48" spans="1:68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1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</row>
    <row r="49" spans="3:47" x14ac:dyDescent="0.3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1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</row>
    <row r="50" spans="3:47" x14ac:dyDescent="0.3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1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</row>
    <row r="51" spans="3:47" x14ac:dyDescent="0.3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1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</row>
    <row r="52" spans="3:47" x14ac:dyDescent="0.3">
      <c r="C52" s="1"/>
      <c r="D52" s="1"/>
      <c r="E52" s="1"/>
      <c r="F52" s="1"/>
      <c r="G52" s="1"/>
      <c r="H52" s="1"/>
      <c r="I52" s="1"/>
      <c r="J52" s="1"/>
      <c r="K52" s="1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3:47" x14ac:dyDescent="0.3">
      <c r="C53" s="1"/>
      <c r="D53" s="1"/>
      <c r="E53" s="1"/>
      <c r="F53" s="1"/>
      <c r="G53" s="1"/>
      <c r="H53" s="1"/>
      <c r="I53" s="1"/>
      <c r="J53" s="1"/>
      <c r="K53" s="1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3:47" x14ac:dyDescent="0.3">
      <c r="C54" s="1"/>
      <c r="D54" s="1"/>
      <c r="E54" s="1"/>
      <c r="F54" s="1"/>
      <c r="G54" s="1"/>
      <c r="H54" s="1"/>
      <c r="I54" s="1"/>
      <c r="J54" s="1"/>
      <c r="K54" s="1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3:47" x14ac:dyDescent="0.3">
      <c r="C55" s="1"/>
      <c r="D55" s="1"/>
      <c r="E55" s="1"/>
      <c r="F55" s="1"/>
      <c r="G55" s="1"/>
      <c r="H55" s="1"/>
      <c r="I55" s="1"/>
      <c r="J55" s="1"/>
      <c r="K55" s="1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3:47" x14ac:dyDescent="0.3">
      <c r="C56" s="1"/>
      <c r="D56" s="1"/>
      <c r="E56" s="1"/>
      <c r="F56" s="1"/>
      <c r="G56" s="1"/>
      <c r="H56" s="1"/>
      <c r="I56" s="1"/>
      <c r="J56" s="1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3:47" x14ac:dyDescent="0.3">
      <c r="C57" s="83"/>
      <c r="D57" s="83"/>
      <c r="E57" s="83"/>
      <c r="F57" s="83"/>
      <c r="G57" s="83"/>
      <c r="H57" s="83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3:47" x14ac:dyDescent="0.3">
      <c r="C58" s="83"/>
      <c r="D58" s="83"/>
      <c r="E58" s="83"/>
      <c r="F58" s="83"/>
      <c r="G58" s="83"/>
      <c r="H58" s="83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3:47" x14ac:dyDescent="0.3">
      <c r="C59" s="83"/>
      <c r="D59" s="83"/>
      <c r="E59" s="83"/>
      <c r="F59" s="83"/>
      <c r="G59" s="83"/>
      <c r="H59" s="83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3:47" x14ac:dyDescent="0.3">
      <c r="C60" s="83"/>
      <c r="D60" s="83"/>
      <c r="E60" s="83"/>
      <c r="F60" s="83"/>
      <c r="G60" s="83"/>
      <c r="H60" s="83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3:47" x14ac:dyDescent="0.3">
      <c r="C61" s="83"/>
      <c r="D61" s="83"/>
      <c r="E61" s="83"/>
      <c r="F61" s="83"/>
      <c r="G61" s="83"/>
      <c r="H61" s="83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1"/>
      <c r="Y61" s="1"/>
      <c r="Z61" s="1"/>
      <c r="AA61" s="1"/>
      <c r="AB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3:47" x14ac:dyDescent="0.3">
      <c r="C62" s="83"/>
      <c r="D62" s="83"/>
      <c r="E62" s="83"/>
      <c r="F62" s="83"/>
      <c r="G62" s="83"/>
      <c r="H62" s="83"/>
      <c r="I62" s="82"/>
      <c r="J62" s="82"/>
      <c r="K62" s="82"/>
      <c r="L62" s="82"/>
      <c r="M62" s="82"/>
      <c r="N62" s="82"/>
      <c r="O62" s="1"/>
      <c r="P62" s="1"/>
      <c r="Q62" s="1"/>
      <c r="R62" s="82"/>
      <c r="S62" s="82"/>
      <c r="T62" s="82"/>
      <c r="U62" s="82"/>
      <c r="V62" s="82"/>
      <c r="W62" s="82"/>
      <c r="X62" s="1"/>
      <c r="Y62" s="1"/>
      <c r="Z62" s="1"/>
      <c r="AA62" s="1"/>
      <c r="AB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3:47" x14ac:dyDescent="0.3">
      <c r="C63" s="83"/>
      <c r="D63" s="83"/>
      <c r="E63" s="83"/>
      <c r="F63" s="83"/>
      <c r="G63" s="83"/>
      <c r="H63" s="83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1"/>
      <c r="Y63" s="1"/>
      <c r="Z63" s="1"/>
      <c r="AA63" s="1"/>
      <c r="AB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3:47" x14ac:dyDescent="0.3">
      <c r="C64" s="84"/>
      <c r="D64" s="84"/>
      <c r="E64" s="84"/>
      <c r="F64" s="83"/>
      <c r="G64" s="83"/>
      <c r="H64" s="83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1"/>
      <c r="Y64" s="1"/>
      <c r="Z64" s="1"/>
      <c r="AA64" s="1"/>
      <c r="AB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3:37" x14ac:dyDescent="0.3">
      <c r="C65" s="83"/>
      <c r="D65" s="83"/>
      <c r="E65" s="83"/>
      <c r="F65" s="83"/>
      <c r="G65" s="83"/>
      <c r="H65" s="83"/>
      <c r="I65" s="82"/>
      <c r="J65" s="82"/>
      <c r="K65" s="1"/>
      <c r="L65" s="82"/>
      <c r="M65" s="82"/>
      <c r="N65" s="82"/>
      <c r="O65" s="85"/>
      <c r="P65" s="85"/>
      <c r="Q65" s="85"/>
      <c r="R65" s="82"/>
      <c r="S65" s="82"/>
      <c r="T65" s="82"/>
      <c r="U65" s="85"/>
      <c r="V65" s="85"/>
      <c r="W65" s="85"/>
    </row>
    <row r="66" spans="3:37" x14ac:dyDescent="0.3">
      <c r="C66" s="1"/>
      <c r="D66" s="1"/>
      <c r="E66" s="1"/>
      <c r="F66" s="1"/>
      <c r="G66" s="1"/>
      <c r="H66" s="1"/>
      <c r="I66" s="1"/>
      <c r="J66" s="1"/>
      <c r="L66" s="1"/>
      <c r="M66" s="1"/>
      <c r="N66" s="1"/>
      <c r="O66" s="82"/>
      <c r="P66" s="82"/>
      <c r="Q66" s="82"/>
      <c r="R66" s="1"/>
      <c r="S66" s="1"/>
      <c r="T66" s="1"/>
      <c r="U66" s="82"/>
      <c r="V66" s="82"/>
      <c r="W66" s="82"/>
    </row>
    <row r="67" spans="3:37" ht="21" x14ac:dyDescent="0.35">
      <c r="R67" s="86"/>
      <c r="S67" s="61"/>
      <c r="T67" s="61"/>
      <c r="U67" s="61"/>
      <c r="V67" s="61"/>
      <c r="W67" s="61"/>
      <c r="X67" s="61"/>
      <c r="Y67" s="61"/>
      <c r="Z67" s="61"/>
      <c r="AA67" s="36"/>
      <c r="AB67" s="61"/>
      <c r="AC67" s="61"/>
      <c r="AD67" s="61"/>
      <c r="AE67" s="61"/>
      <c r="AF67" s="61"/>
      <c r="AG67" s="61"/>
      <c r="AH67" s="61"/>
      <c r="AI67" s="61"/>
      <c r="AJ67" s="69"/>
      <c r="AK67" s="87"/>
    </row>
    <row r="68" spans="3:37" ht="21" x14ac:dyDescent="0.4">
      <c r="R68" s="66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</row>
    <row r="69" spans="3:37" ht="21" x14ac:dyDescent="0.4">
      <c r="R69" s="66"/>
      <c r="S69" s="66"/>
      <c r="T69" s="66"/>
      <c r="U69" s="73"/>
      <c r="V69" s="73"/>
      <c r="W69" s="73"/>
      <c r="X69" s="73"/>
      <c r="Y69" s="73"/>
      <c r="Z69" s="73"/>
      <c r="AA69" s="36"/>
      <c r="AB69" s="73"/>
      <c r="AC69" s="69"/>
      <c r="AD69" s="69"/>
      <c r="AE69" s="69"/>
      <c r="AF69" s="69"/>
      <c r="AG69" s="69"/>
      <c r="AH69" s="69"/>
      <c r="AI69" s="69"/>
      <c r="AJ69" s="69"/>
      <c r="AK69" s="69"/>
    </row>
    <row r="70" spans="3:37" ht="21" x14ac:dyDescent="0.4">
      <c r="R70" s="66"/>
      <c r="S70" s="66"/>
      <c r="T70" s="66"/>
      <c r="U70" s="73"/>
      <c r="V70" s="73"/>
      <c r="W70" s="73"/>
      <c r="X70" s="73"/>
      <c r="Y70" s="73"/>
      <c r="Z70" s="73"/>
      <c r="AA70" s="73"/>
      <c r="AB70" s="73"/>
      <c r="AC70" s="69"/>
      <c r="AD70" s="69"/>
      <c r="AE70" s="69"/>
      <c r="AF70" s="69"/>
      <c r="AG70" s="69"/>
      <c r="AH70" s="69"/>
      <c r="AI70" s="69"/>
      <c r="AJ70" s="69"/>
      <c r="AK70" s="69"/>
    </row>
    <row r="71" spans="3:37" ht="21" x14ac:dyDescent="0.4">
      <c r="R71" s="74"/>
      <c r="S71" s="66"/>
      <c r="T71" s="66"/>
      <c r="U71" s="66"/>
      <c r="V71" s="66"/>
      <c r="W71" s="66"/>
      <c r="X71" s="73"/>
      <c r="Y71" s="73"/>
      <c r="Z71" s="73"/>
      <c r="AA71" s="73"/>
      <c r="AB71" s="73"/>
      <c r="AC71" s="69"/>
      <c r="AD71" s="69"/>
      <c r="AE71" s="69"/>
      <c r="AF71" s="69"/>
      <c r="AG71" s="69"/>
      <c r="AH71" s="69"/>
      <c r="AI71" s="69"/>
      <c r="AJ71" s="69"/>
      <c r="AK71" s="69"/>
    </row>
    <row r="72" spans="3:37" ht="21" x14ac:dyDescent="0.4">
      <c r="R72" s="74"/>
      <c r="S72" s="66"/>
      <c r="T72" s="66"/>
      <c r="U72" s="66"/>
      <c r="V72" s="66"/>
      <c r="W72" s="66"/>
      <c r="X72" s="66"/>
      <c r="Y72" s="73"/>
      <c r="Z72" s="73"/>
      <c r="AA72" s="73"/>
      <c r="AB72" s="73"/>
      <c r="AC72" s="73"/>
      <c r="AD72" s="69"/>
      <c r="AE72" s="69"/>
      <c r="AF72" s="69"/>
      <c r="AG72" s="69"/>
      <c r="AH72" s="69"/>
      <c r="AI72" s="69"/>
      <c r="AK72" s="69"/>
    </row>
    <row r="80" spans="3:37" ht="15" thickBot="1" x14ac:dyDescent="0.35"/>
    <row r="81" spans="23:23" ht="15.6" thickTop="1" thickBot="1" x14ac:dyDescent="0.35">
      <c r="W81" s="89"/>
    </row>
    <row r="82" spans="23:23" ht="15" thickTop="1" x14ac:dyDescent="0.3"/>
  </sheetData>
  <mergeCells count="14">
    <mergeCell ref="Y3:AA3"/>
    <mergeCell ref="AB3:AD3"/>
    <mergeCell ref="L37:AD42"/>
    <mergeCell ref="L44:V44"/>
    <mergeCell ref="A1:AD1"/>
    <mergeCell ref="A2:AD2"/>
    <mergeCell ref="A3:C3"/>
    <mergeCell ref="D3:F3"/>
    <mergeCell ref="G3:I3"/>
    <mergeCell ref="J3:L3"/>
    <mergeCell ref="M3:O3"/>
    <mergeCell ref="P3:R3"/>
    <mergeCell ref="S3:U3"/>
    <mergeCell ref="V3:X3"/>
  </mergeCells>
  <printOptions horizontalCentered="1"/>
  <pageMargins left="0" right="0" top="0.15748031496062992" bottom="0.15748031496062992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Bochicchio Donata</dc:creator>
  <cp:lastModifiedBy>Roberto</cp:lastModifiedBy>
  <cp:lastPrinted>2022-05-23T10:56:46Z</cp:lastPrinted>
  <dcterms:created xsi:type="dcterms:W3CDTF">2022-05-19T13:43:28Z</dcterms:created>
  <dcterms:modified xsi:type="dcterms:W3CDTF">2022-07-11T10:42:49Z</dcterms:modified>
</cp:coreProperties>
</file>